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Report_Anticorruzione/"/>
    </mc:Choice>
  </mc:AlternateContent>
  <xr:revisionPtr revIDLastSave="368" documentId="8_{6F57CE28-9FC3-4443-BA23-9887385BE416}" xr6:coauthVersionLast="47" xr6:coauthVersionMax="47" xr10:uidLastSave="{BBA6CE5C-F706-47CE-943A-7F732EB772B4}"/>
  <bookViews>
    <workbookView xWindow="-120" yWindow="-120" windowWidth="25440" windowHeight="15390" tabRatio="696" xr2:uid="{00000000-000D-0000-FFFF-FFFF00000000}"/>
  </bookViews>
  <sheets>
    <sheet name="Area F (generale)" sheetId="6" r:id="rId1"/>
    <sheet name="Area H (generale)" sheetId="7" r:id="rId2"/>
  </sheets>
  <definedNames>
    <definedName name="_xlnm.Print_Area" localSheetId="0">'Area F (generale)'!$B$2:$F$13</definedName>
    <definedName name="_xlnm.Print_Area" localSheetId="1">'Area H (generale)'!$B$2:$L$8</definedName>
    <definedName name="gruppo">'Area F (generale)'!#REF!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<sst xmlns="http://schemas.openxmlformats.org/spreadsheetml/2006/main" count="142" uniqueCount="84">
  <si>
    <t>descrizione</t>
  </si>
  <si>
    <t>tempi di attuazione</t>
  </si>
  <si>
    <t>responsabile</t>
  </si>
  <si>
    <t>modalità di verifica dell'attuazione</t>
  </si>
  <si>
    <t>Indicatore di monitoraggio proposto</t>
  </si>
  <si>
    <t>Target atteso proposto</t>
  </si>
  <si>
    <t>valutazione dei presupposti e della documentazione a supporto</t>
  </si>
  <si>
    <t>F3</t>
  </si>
  <si>
    <t>n. procedimenti monitorati</t>
  </si>
  <si>
    <t>Controllo sulla corrispondenza tra le registrazioni nella procedura informatica di rilevazione delle presenze e tutta la documentazione trasmessa all'Ufficio da parte dei responsabili delle strutture</t>
  </si>
  <si>
    <t xml:space="preserve"> Istituti del "Lavoro disagiato e dello straordinario" sottoposti a controllo              </t>
  </si>
  <si>
    <t>Verifica dei dati economici e di carriera presenti in nuova passweb finalizzati alla determinazione di trattamenti pensionistici da parte dell'INPS (attribuzione di vantaggi economici di qualunque genere a persone, area a rischio individuata dall'art. 1, c.16, lett. c), della L. 190/2012)</t>
  </si>
  <si>
    <t xml:space="preserve">valutazione dei presupposti, dei dati retributivi e della documentazione a supporto, ove richiesta
</t>
  </si>
  <si>
    <t>F6</t>
  </si>
  <si>
    <t>Verifica dei dati economici e di carriera presenti in nuova passweb finalizzati all'adozione da parte dell'INPS delle determine per riscatto di servizi o ricongiunzione (attribuzione di vantaggi economici di qualunque genere a persone, area a rischio individuata dall'art. 1, c.16, lett. c), della L. 190/2012)</t>
  </si>
  <si>
    <t>valutazione dei dati retributivi  e della documentazione a supporto</t>
  </si>
  <si>
    <t>F7</t>
  </si>
  <si>
    <t>Per la procedura informatica Banca Dati Unificata Inpdap ( Passweb):  Controllo a tappeto della corrispondenza tra i dati (retributivi e servizi prestati e riscattati) presenti nella procedura informatica Passweb e la documentazione in possesso dell’ufficio</t>
  </si>
  <si>
    <t xml:space="preserve"> n. dati sottoposti a controllo</t>
  </si>
  <si>
    <t>Autorizzazione allo svolgimento di incarichi extra istituzionali da parte del personale dipendente dell'Ateneo</t>
  </si>
  <si>
    <t>omissioni di comunicazioni di attività extraistituzionali da parte del personale dipendente dell'Ateneo</t>
  </si>
  <si>
    <t>F8</t>
  </si>
  <si>
    <t>percentuale da sottoporre a controllo</t>
  </si>
  <si>
    <t>4%  per ogni categoria e ruolo di personale in servizio</t>
  </si>
  <si>
    <t>violazione delle norme in materia di incompatibilità dell'esercizio della professione di Avvocato ai sensi della Legge 339/2003 inerente il divieto per i pubblici dipendenti di essere iscritti all'ordine degli avvocati</t>
  </si>
  <si>
    <t>mancato rispetto del divieto da parte del dipendente</t>
  </si>
  <si>
    <t>F9</t>
  </si>
  <si>
    <t>Controllo sull’iscrizione all’ordine degli avvocati del personale tecnico-amministrativo e dirigente al fine di controllare il rispetto del divieto di cui alla legge 339/2003. La verifica verrà effettuata su tutto il personale t.a. e dirigente laureato in giurisprudenza, risultanti dal fascicolo personale, attraverso la consultazione della banca dati online presente sul sito web del Consiglio Nazionale Forense.</t>
  </si>
  <si>
    <t>personale in possesso di una laurea compatibile con l'iscrizione all'albo degli Avvocati</t>
  </si>
  <si>
    <t>controllo della veridicità  sulle dichiarazioni sostitutive attestanti la non avvenuta presentazione della dichiarazione dei redditi acquisite dall'Ufficio nel corso del Servizio Ispettivo di cui al vigente Regolamento di Ateneo</t>
  </si>
  <si>
    <t>Esibizione della dichiarazione sostitutiva attestante la non avvenuta presentazione della dichiarazione dei redditi</t>
  </si>
  <si>
    <t>F13</t>
  </si>
  <si>
    <t>controllo su tutte le dichiarazioni sostitutive attestanti la non avvenuta presentazione della dichiarazione dei redditi acquisite dall'Ufficio nel corso del Servizio Ispettivo di cui al vigente Regolamento di Ateneo</t>
  </si>
  <si>
    <t>n. di dichiarazioni rese</t>
  </si>
  <si>
    <t>Procedure di recupero dei crediti
dell'Ateneo nei confronti di terzi</t>
  </si>
  <si>
    <t>Istruttoria preliminare all'accertamento del credito, con il coinvolgimento delle strutture di volta in volta competenti; interruzione della prescrizione; formazione ruolo previa ingiunzione ex R.D. 639/1910 oppure contenzioso per la formazione del titolo esecutivo</t>
  </si>
  <si>
    <t>H1</t>
  </si>
  <si>
    <t>10%,</t>
  </si>
  <si>
    <t>Difesa in giudizio</t>
  </si>
  <si>
    <t>La difesa in giudizio e viene redatta sulla base delle circostanze di fatti e relazioni fornite dalle Strutture dell'Ateneo competenti e sulla base delle integrazioni (rapporti informativi) elaborate dall'Ufficio Legale</t>
  </si>
  <si>
    <t>H2</t>
  </si>
  <si>
    <t xml:space="preserve">
percentuale di fascicoli sorteggiati e  verificati, rispetto al totale dei fascicoli in essere </t>
  </si>
  <si>
    <r>
      <rPr>
        <b/>
        <sz val="11"/>
        <color theme="1"/>
        <rFont val="Calibri"/>
        <family val="2"/>
        <scheme val="minor"/>
      </rPr>
      <t xml:space="preserve">ID </t>
    </r>
    <r>
      <rPr>
        <sz val="11"/>
        <color rgb="FF000000"/>
        <rFont val="Calibri"/>
        <family val="2"/>
      </rPr>
      <t>Rischio</t>
    </r>
  </si>
  <si>
    <t xml:space="preserve">Misure "generali"/Misure "specifiche" </t>
  </si>
  <si>
    <t>Descrizione</t>
  </si>
  <si>
    <t xml:space="preserve">a) La prevenzione si attua, in fase di riliquidazione del trattamento pensionistico, attraverso un sistema di rotazione del personale tecnico-amministrativo, nel senso che l’unità che ha trattato la pratica finalizzata alla prima liquidazione del trattamento pensionistico è diversa da quella che deve procedere alla sua rideterminazione.
</t>
  </si>
  <si>
    <t xml:space="preserve">a) n. procedimenti di riliquidazione;  </t>
  </si>
  <si>
    <t xml:space="preserve">a) 100%;          
                   </t>
  </si>
  <si>
    <t>b) Controllo a tappeto della corrispondenza tra i dati (retributivi e servizi resi e riscattati) presenti nella procedura informatica dell’Inps nuova passweb e la documentazione in possesso dell’ufficio.</t>
  </si>
  <si>
    <t xml:space="preserve"> b) n. dati sottoposti a controllo.</t>
  </si>
  <si>
    <t xml:space="preserve"> b) 100%                  </t>
  </si>
  <si>
    <t>Adempimenti di trasparenza:
pubblicazione dell'avviso sul sito web di Ateneo del luogo e della data  dell'estrazione dei nominativi da sottoporre a controllo</t>
  </si>
  <si>
    <t>b) Adempimenti di Trasparenza:
- pubblicazione sul sito web di Ateneo di avviso contenente la data e il luogo del sorteggio.</t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</si>
  <si>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Sono stati effettuati N.____ procedimenti di riliquidazione del trattamento pensionistico
2) È stata effettuata la rotazione del personale TA che ha trattato la pratica finalizzata alla prima liquidazione del trattamento pensionistico rispetto a quella che ha proceduto alla sua rideterminazione. La rotazione ha coinvolto N.____ unità di personale.
3)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</si>
  <si>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Il Responsabile della misura ha effettuato i controlli previsti in data __/__/___. Sono state sottoposte a controllo N.____ pratiche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</si>
  <si>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effettuato i controlli previsti in data __/__/___. Sono state sottoposte a controllo N.____ pratiche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</si>
  <si>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L’Avviso del luogo e della data dell'estrazione dei nominativi da sottoporre a controllo è stato trasmesso a daportale@unina.it per la pubblicazione in data __/__/____ ed è stato pubblicato sul siti Web di Ateneo in data __/__/___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____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</si>
  <si>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Il Responsabile della misura ha effettuato la verifica sull'iscrizione all'Ordine degli Avvocati su tutto il personale TA e dirigente laureato in giurisprudenza in data __/__/____.
N.____ personale TA sottoposto a controllo
N.____ dirigenti sottoposti a controllo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</si>
  <si>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1) Il Responsabile della misura ha effettuato il controllo in esame di N.____ dichiarazioni sostitutive attestanti la non avvenuta
presentazione della dichiarazione dei redditi acquisite dall'Ufficio nel corso
del Servizio Ispettivo di cui al vigente Regolamento di Ateneo in data __/__/___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</si>
  <si>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effettuato la verifica su N.__ procedure di recupero crediti su un totale di N.___, (pari al __%)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</si>
  <si>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L’Avviso del luogo e della data relativi al sorteggio è stato trasmesso a daportale@unina.it per la pubblicazione in data __/__/____ ed è stato pubblicato sul siti Web di Ateneo in data __/__/___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</si>
  <si>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1) Il Responsabile della misura ha effettuato il controllo su N. ___ pratiche su un totale di N. ____ (pari al __%)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
</t>
    </r>
    <r>
      <rPr>
        <b/>
        <u/>
        <sz val="11"/>
        <color theme="1"/>
        <rFont val="Calibri"/>
        <family val="2"/>
        <scheme val="minor"/>
      </rPr>
      <t xml:space="preserve">
Se la misura non è stata attuata:
</t>
    </r>
    <r>
      <rPr>
        <sz val="11"/>
        <color theme="1"/>
        <rFont val="Calibri"/>
        <family val="2"/>
        <scheme val="minor"/>
      </rPr>
      <t xml:space="preserve">
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</si>
  <si>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L’Avviso del luogo e della data relativi al sorteggio è stato trasmesso a daportale@unina.it per la pubblicazione in data __/__/____ ed è stato pubblicato sul siti Web di Ateneo in data 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</si>
  <si>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t xml:space="preserve">Area Legale, Privacy e Trattamenti Accessori e Pensionistici
Dirigente dell’Area: Dott.ssa Gabriella Formica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  <r>
      <rPr>
        <b/>
        <sz val="14"/>
        <color theme="1"/>
        <rFont val="Calibri"/>
        <family val="2"/>
        <scheme val="minor"/>
      </rPr>
      <t xml:space="preserve">
</t>
    </r>
  </si>
  <si>
    <t xml:space="preserve">a) Controllo a campione, mediante procedura random, sul 10%  di tutti i procedimenti di recupero crediti in essere a partire dall'ultima estrazione, implementata delle nuove pratiche in essere fino alla data precedente a quella del sorteggio ed  ad esclusione delle pratiche di recupero crediti già oggetto di controllo nell'anno precedente
</t>
  </si>
  <si>
    <t xml:space="preserve">percentuale di procedure di recupero crediti  sorteggiate e verificate, rispetto al totale delle pratiche in essere
</t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</si>
  <si>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</si>
  <si>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</si>
  <si>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</si>
  <si>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</si>
  <si>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</si>
  <si>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</si>
  <si>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</si>
  <si>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</si>
  <si>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(Dirigenti)
    II monitoraggio, relativo al periodo 01/07/2026 – 31/10/2026, da trasmettere entro il 15/11/2026 (Capi Ufficio) ed entro il 22/11/2026 (Dirigenti)
  III monitoraggio, relativo al periodo 01/11/2026 – 31/12/2026, da trasmettere entro il 15/02/2027 (Capi Ufficio) ed entro il 15/03/2027 (Dirigenti)</t>
  </si>
  <si>
    <r>
      <t xml:space="preserve">liquidazione del trattamento accessorio al personale tecnico-amministrativo </t>
    </r>
    <r>
      <rPr>
        <sz val="11"/>
        <color theme="1"/>
        <rFont val="Calibri"/>
        <family val="2"/>
        <scheme val="minor"/>
      </rPr>
      <t>limitatamente ai turni e allo straordinario sulla base della procedura informatica e alla documentazione trasmessa dalle Strutture, in attuazione del Contratto Colletivo Integativo nel tempo vigente  (attribuzione di vantaggi economici di qualunque genere a persone, area a rischio individuata dall'art. 1, c.16, lett. c), della L. 190/2012)</t>
    </r>
  </si>
  <si>
    <r>
      <t xml:space="preserve">Al fine del rispetto delle norme in materia di conflitto di interessi nonché dei tempi procedimentali, elaborazione di un report, </t>
    </r>
    <r>
      <rPr>
        <sz val="11"/>
        <color theme="1"/>
        <rFont val="Calibri"/>
        <family val="2"/>
        <scheme val="minor"/>
      </rPr>
      <t>relativamente allì'istututo dello straordinario e dei turni, da cui si rilevano tra l'altro le seguenti notizie: il nominativo del dipendente che ha curato la pratica; il tempo di conclusione del procedimento.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</si>
  <si>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1)  Sono stati predisposti N.____ report, aventi ad oggetto N.____ procedimenti.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</si>
  <si>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 Sono stati effettuati i controlli in esame 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</si>
  <si>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sz val="11"/>
        <color theme="1"/>
        <rFont val="Calibri"/>
        <family val="2"/>
        <scheme val="minor"/>
      </rPr>
      <t xml:space="preserve">Estrazione del 4% per ogni categoria e ruolo di personale in servizio, sottoposto al controllo in attuazione del Regolamento di Ateneo sul Servizio Ispettivo; ai fini della determinazione di tale  campione sarà presa in considerazione la platea del personale in servizio 3 giorni prima della data fissata per il sorteggio.  
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</si>
  <si>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effettuato il controllo sul 4% per ogni categoria e ruolo di personale TA e docente in servizio in data __/__/___,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</si>
  <si>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effettuato il controllo sul 4% per ogni categoria e ruolo di personale TA e docente in servizio in data __/__/___,</t>
    </r>
    <r>
      <rPr>
        <strike/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</si>
  <si>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effettuato il controllo sul 4% per ogni categoria e ruolo di personale TA e docente in servizio in data __/__/___,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</si>
  <si>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t xml:space="preserve">a) Controllo a campione, mediante procedura random, sul 10%  </t>
    </r>
    <r>
      <rPr>
        <sz val="11"/>
        <color theme="1"/>
        <rFont val="Calibri"/>
        <family val="2"/>
        <scheme val="minor"/>
      </rPr>
      <t xml:space="preserve">delle pratiche di contenzioso pervenute nell'ultimo anno antecedente la data del sorteggio, della regolare e tempestiva trasmissione all'Avvocatura dello Stato/Avvocati interni/Avvocati del libero foro dei rapporti informativi ad esclusione delle pratiche già oggetto di controllo nell'anno precedente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</si>
</sst>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8"/>
      <color indexed="8"/>
      <name val="Calibri"/>
      <family val="2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wrapText="1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9" fontId="0" fillId="3" borderId="1" xfId="0" applyNumberFormat="1" applyFill="1" applyBorder="1" applyAlignment="1">
      <alignment horizontal="left" vertical="top" wrapText="1"/>
    </xf>
    <xf numFmtId="0" fontId="0" fillId="7" borderId="1" xfId="0" applyFill="1" applyBorder="1"/>
    <xf numFmtId="0" fontId="0" fillId="7" borderId="1" xfId="0" applyFill="1" applyBorder="1" applyAlignment="1">
      <alignment horizontal="left" vertical="top"/>
    </xf>
    <xf numFmtId="0" fontId="0" fillId="7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9" fontId="4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8" fillId="7" borderId="1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3"/>
  <sheetViews>
    <sheetView tabSelected="1" topLeftCell="C1" zoomScale="70" zoomScaleNormal="70" zoomScaleSheetLayoutView="50" workbookViewId="0">
      <pane ySplit="4" topLeftCell="A5" activePane="bottomLeft" state="frozen"/>
      <selection activeCell="A4" sqref="A4"/>
      <selection pane="bottomLeft" activeCell="L10" sqref="L10"/>
    </sheetView>
  </sheetViews>
  <sheetFormatPr defaultRowHeight="15" x14ac:dyDescent="0.25"/>
  <cols>
    <col min="1" max="1" width="10.42578125" style="2" bestFit="1" customWidth="1"/>
    <col min="2" max="2" width="46.42578125" bestFit="1" customWidth="1"/>
    <col min="3" max="3" width="46.42578125" customWidth="1"/>
    <col min="4" max="4" width="56.28515625" customWidth="1"/>
    <col min="5" max="5" width="20.85546875" bestFit="1" customWidth="1"/>
    <col min="6" max="6" width="13" bestFit="1" customWidth="1"/>
    <col min="7" max="7" width="49.42578125" customWidth="1"/>
    <col min="8" max="8" width="61.85546875" style="3" customWidth="1"/>
    <col min="9" max="9" width="45.28515625" customWidth="1"/>
    <col min="10" max="10" width="55.28515625" customWidth="1"/>
    <col min="11" max="11" width="54.140625" customWidth="1"/>
    <col min="12" max="12" width="60" customWidth="1"/>
  </cols>
  <sheetData>
    <row r="1" spans="1:12" ht="54.75" customHeight="1" thickBot="1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67.900000000000006" customHeight="1" thickBot="1" x14ac:dyDescent="0.3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26" customFormat="1" ht="67.900000000000006" customHeight="1" thickBot="1" x14ac:dyDescent="0.3">
      <c r="A3" s="24" t="s">
        <v>42</v>
      </c>
      <c r="B3" s="24" t="s">
        <v>66</v>
      </c>
      <c r="C3" s="24" t="s">
        <v>67</v>
      </c>
      <c r="D3" s="32" t="s">
        <v>43</v>
      </c>
      <c r="E3" s="33"/>
      <c r="F3" s="33"/>
      <c r="G3" s="25" t="s">
        <v>68</v>
      </c>
      <c r="H3" s="25" t="s">
        <v>69</v>
      </c>
      <c r="I3" s="25" t="s">
        <v>70</v>
      </c>
      <c r="J3" s="25" t="s">
        <v>69</v>
      </c>
      <c r="K3" s="25" t="s">
        <v>71</v>
      </c>
      <c r="L3" s="25" t="s">
        <v>69</v>
      </c>
    </row>
    <row r="4" spans="1:12" ht="23.25" customHeight="1" thickBot="1" x14ac:dyDescent="0.3">
      <c r="A4" s="4"/>
      <c r="B4" s="5"/>
      <c r="C4" s="5"/>
      <c r="D4" s="6" t="s">
        <v>44</v>
      </c>
      <c r="E4" s="7" t="s">
        <v>4</v>
      </c>
      <c r="F4" s="7" t="s">
        <v>5</v>
      </c>
      <c r="G4" s="11"/>
      <c r="H4" s="12"/>
      <c r="I4" s="11"/>
      <c r="J4" s="11"/>
      <c r="K4" s="11"/>
      <c r="L4" s="11"/>
    </row>
    <row r="5" spans="1:12" ht="219.6" customHeight="1" thickBot="1" x14ac:dyDescent="0.3">
      <c r="A5" s="4" t="s">
        <v>7</v>
      </c>
      <c r="B5" s="8" t="s">
        <v>75</v>
      </c>
      <c r="C5" s="8" t="s">
        <v>6</v>
      </c>
      <c r="D5" s="9" t="s">
        <v>76</v>
      </c>
      <c r="E5" s="9" t="s">
        <v>8</v>
      </c>
      <c r="F5" s="10">
        <v>1</v>
      </c>
      <c r="G5" s="13"/>
      <c r="H5" s="13" t="s">
        <v>77</v>
      </c>
      <c r="I5" s="13"/>
      <c r="J5" s="13" t="s">
        <v>77</v>
      </c>
      <c r="K5" s="13"/>
      <c r="L5" s="13" t="s">
        <v>77</v>
      </c>
    </row>
    <row r="6" spans="1:12" ht="201.75" customHeight="1" thickBot="1" x14ac:dyDescent="0.3">
      <c r="A6" s="4" t="s">
        <v>7</v>
      </c>
      <c r="B6" s="8" t="s">
        <v>75</v>
      </c>
      <c r="C6" s="8" t="s">
        <v>6</v>
      </c>
      <c r="D6" s="9" t="s">
        <v>9</v>
      </c>
      <c r="E6" s="9" t="s">
        <v>10</v>
      </c>
      <c r="F6" s="10">
        <v>1</v>
      </c>
      <c r="G6" s="13"/>
      <c r="H6" s="13" t="s">
        <v>78</v>
      </c>
      <c r="I6" s="13"/>
      <c r="J6" s="13" t="s">
        <v>78</v>
      </c>
      <c r="K6" s="13"/>
      <c r="L6" s="13" t="s">
        <v>78</v>
      </c>
    </row>
    <row r="7" spans="1:12" ht="330.75" thickBot="1" x14ac:dyDescent="0.3">
      <c r="A7" s="4" t="s">
        <v>13</v>
      </c>
      <c r="B7" s="8" t="s">
        <v>11</v>
      </c>
      <c r="C7" s="8" t="s">
        <v>12</v>
      </c>
      <c r="D7" s="9" t="s">
        <v>45</v>
      </c>
      <c r="E7" s="9" t="s">
        <v>46</v>
      </c>
      <c r="F7" s="10" t="s">
        <v>47</v>
      </c>
      <c r="G7" s="13"/>
      <c r="H7" s="13" t="s">
        <v>53</v>
      </c>
      <c r="I7" s="13"/>
      <c r="J7" s="13" t="s">
        <v>53</v>
      </c>
      <c r="K7" s="13"/>
      <c r="L7" s="13" t="s">
        <v>53</v>
      </c>
    </row>
    <row r="8" spans="1:12" ht="240.75" thickBot="1" x14ac:dyDescent="0.3">
      <c r="A8" s="4" t="s">
        <v>13</v>
      </c>
      <c r="B8" s="8" t="s">
        <v>11</v>
      </c>
      <c r="C8" s="8" t="s">
        <v>12</v>
      </c>
      <c r="D8" s="9" t="s">
        <v>48</v>
      </c>
      <c r="E8" s="9" t="s">
        <v>49</v>
      </c>
      <c r="F8" s="10" t="s">
        <v>50</v>
      </c>
      <c r="G8" s="13"/>
      <c r="H8" s="13" t="s">
        <v>54</v>
      </c>
      <c r="I8" s="13"/>
      <c r="J8" s="13" t="s">
        <v>54</v>
      </c>
      <c r="K8" s="13"/>
      <c r="L8" s="13" t="s">
        <v>54</v>
      </c>
    </row>
    <row r="9" spans="1:12" ht="233.25" customHeight="1" thickBot="1" x14ac:dyDescent="0.3">
      <c r="A9" s="4" t="s">
        <v>16</v>
      </c>
      <c r="B9" s="8" t="s">
        <v>14</v>
      </c>
      <c r="C9" s="8" t="s">
        <v>15</v>
      </c>
      <c r="D9" s="9" t="s">
        <v>17</v>
      </c>
      <c r="E9" s="9" t="s">
        <v>18</v>
      </c>
      <c r="F9" s="10">
        <v>1</v>
      </c>
      <c r="G9" s="13"/>
      <c r="H9" s="13" t="s">
        <v>55</v>
      </c>
      <c r="I9" s="13"/>
      <c r="J9" s="13" t="s">
        <v>55</v>
      </c>
      <c r="K9" s="13"/>
      <c r="L9" s="13" t="s">
        <v>55</v>
      </c>
    </row>
    <row r="10" spans="1:12" ht="244.9" customHeight="1" thickBot="1" x14ac:dyDescent="0.3">
      <c r="A10" s="4" t="s">
        <v>21</v>
      </c>
      <c r="B10" s="8" t="s">
        <v>19</v>
      </c>
      <c r="C10" s="8" t="s">
        <v>20</v>
      </c>
      <c r="D10" s="9" t="s">
        <v>79</v>
      </c>
      <c r="E10" s="9" t="s">
        <v>22</v>
      </c>
      <c r="F10" s="10" t="s">
        <v>23</v>
      </c>
      <c r="G10" s="13"/>
      <c r="H10" s="13" t="s">
        <v>80</v>
      </c>
      <c r="I10" s="13"/>
      <c r="J10" s="13" t="s">
        <v>81</v>
      </c>
      <c r="K10" s="13"/>
      <c r="L10" s="13" t="s">
        <v>82</v>
      </c>
    </row>
    <row r="11" spans="1:12" ht="255.75" thickBot="1" x14ac:dyDescent="0.3">
      <c r="A11" s="4" t="s">
        <v>21</v>
      </c>
      <c r="B11" s="8" t="s">
        <v>19</v>
      </c>
      <c r="C11" s="8" t="s">
        <v>20</v>
      </c>
      <c r="D11" s="9" t="s">
        <v>51</v>
      </c>
      <c r="E11" s="9"/>
      <c r="F11" s="10"/>
      <c r="G11" s="13"/>
      <c r="H11" s="13" t="s">
        <v>56</v>
      </c>
      <c r="I11" s="13"/>
      <c r="J11" s="13" t="s">
        <v>56</v>
      </c>
      <c r="K11" s="13"/>
      <c r="L11" s="13" t="s">
        <v>56</v>
      </c>
    </row>
    <row r="12" spans="1:12" ht="270.75" thickBot="1" x14ac:dyDescent="0.3">
      <c r="A12" s="4" t="s">
        <v>26</v>
      </c>
      <c r="B12" s="8" t="s">
        <v>24</v>
      </c>
      <c r="C12" s="8" t="s">
        <v>25</v>
      </c>
      <c r="D12" s="9" t="s">
        <v>27</v>
      </c>
      <c r="E12" s="9" t="s">
        <v>28</v>
      </c>
      <c r="F12" s="10">
        <v>1</v>
      </c>
      <c r="G12" s="13"/>
      <c r="H12" s="13" t="s">
        <v>57</v>
      </c>
      <c r="I12" s="13"/>
      <c r="J12" s="13" t="s">
        <v>57</v>
      </c>
      <c r="K12" s="13"/>
      <c r="L12" s="13" t="s">
        <v>57</v>
      </c>
    </row>
    <row r="13" spans="1:12" ht="297.60000000000002" customHeight="1" thickBot="1" x14ac:dyDescent="0.3">
      <c r="A13" s="4" t="s">
        <v>31</v>
      </c>
      <c r="B13" s="8" t="s">
        <v>29</v>
      </c>
      <c r="C13" s="8" t="s">
        <v>30</v>
      </c>
      <c r="D13" s="9" t="s">
        <v>32</v>
      </c>
      <c r="E13" s="9" t="s">
        <v>33</v>
      </c>
      <c r="F13" s="10">
        <v>1</v>
      </c>
      <c r="G13" s="13"/>
      <c r="H13" s="13" t="s">
        <v>58</v>
      </c>
      <c r="I13" s="13"/>
      <c r="J13" s="13" t="s">
        <v>58</v>
      </c>
      <c r="K13" s="13"/>
      <c r="L13" s="13" t="s">
        <v>58</v>
      </c>
    </row>
  </sheetData>
  <mergeCells count="3">
    <mergeCell ref="D3:F3"/>
    <mergeCell ref="A2:L2"/>
    <mergeCell ref="A1:L1"/>
  </mergeCells>
  <phoneticPr fontId="0" type="noConversion"/>
  <dataValidations count="1">
    <dataValidation type="list" allowBlank="1" showInputMessage="1" showErrorMessage="1" sqref="G5:G13 I5:I13 K5:K13" xr:uid="{A1246B32-2E8B-4C96-9892-942A90648C44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9194-D26D-4B00-91B9-638C7809D291}">
  <sheetPr>
    <pageSetUpPr fitToPage="1"/>
  </sheetPr>
  <dimension ref="A1:R13"/>
  <sheetViews>
    <sheetView topLeftCell="D1" zoomScale="72" zoomScaleNormal="72" zoomScaleSheetLayoutView="40" workbookViewId="0">
      <pane ySplit="4" topLeftCell="A6" activePane="bottomLeft" state="frozen"/>
      <selection activeCell="A4" sqref="A4"/>
      <selection pane="bottomLeft" activeCell="D7" sqref="D7"/>
    </sheetView>
  </sheetViews>
  <sheetFormatPr defaultRowHeight="15" x14ac:dyDescent="0.25"/>
  <cols>
    <col min="1" max="1" width="15" customWidth="1"/>
    <col min="2" max="2" width="23.5703125" customWidth="1"/>
    <col min="3" max="3" width="47" customWidth="1"/>
    <col min="4" max="4" width="82.42578125" customWidth="1"/>
    <col min="5" max="5" width="29" customWidth="1"/>
    <col min="6" max="6" width="15.5703125" customWidth="1"/>
    <col min="7" max="7" width="22.5703125" hidden="1" customWidth="1"/>
    <col min="8" max="8" width="14.42578125" hidden="1" customWidth="1"/>
    <col min="9" max="9" width="9.85546875" hidden="1" customWidth="1"/>
    <col min="10" max="10" width="14.140625" hidden="1" customWidth="1"/>
    <col min="11" max="12" width="15.5703125" hidden="1" customWidth="1"/>
    <col min="13" max="13" width="52.140625" customWidth="1"/>
    <col min="14" max="14" width="55.28515625" style="3" customWidth="1"/>
    <col min="15" max="15" width="50" customWidth="1"/>
    <col min="16" max="16" width="60.7109375" customWidth="1"/>
    <col min="17" max="17" width="49.28515625" customWidth="1"/>
    <col min="18" max="18" width="62.85546875" customWidth="1"/>
  </cols>
  <sheetData>
    <row r="1" spans="1:18" ht="55.9" customHeight="1" thickBot="1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78" customHeight="1" thickBot="1" x14ac:dyDescent="0.3">
      <c r="A2" s="31" t="s">
        <v>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s="26" customFormat="1" ht="43.15" customHeight="1" thickBot="1" x14ac:dyDescent="0.3">
      <c r="A3" s="24" t="s">
        <v>72</v>
      </c>
      <c r="B3" s="24" t="s">
        <v>66</v>
      </c>
      <c r="C3" s="24" t="s">
        <v>67</v>
      </c>
      <c r="D3" s="27" t="s">
        <v>43</v>
      </c>
      <c r="E3" s="28"/>
      <c r="F3" s="28"/>
      <c r="G3" s="29" t="s">
        <v>73</v>
      </c>
      <c r="H3" s="29"/>
      <c r="I3" s="29"/>
      <c r="J3" s="29"/>
      <c r="K3" s="29"/>
      <c r="L3" s="29"/>
      <c r="M3" s="25" t="s">
        <v>68</v>
      </c>
      <c r="N3" s="25" t="s">
        <v>69</v>
      </c>
      <c r="O3" s="25" t="s">
        <v>70</v>
      </c>
      <c r="P3" s="25" t="s">
        <v>69</v>
      </c>
      <c r="Q3" s="25" t="s">
        <v>71</v>
      </c>
      <c r="R3" s="25" t="s">
        <v>69</v>
      </c>
    </row>
    <row r="4" spans="1:18" ht="68.25" customHeight="1" thickBot="1" x14ac:dyDescent="0.3">
      <c r="A4" s="5"/>
      <c r="B4" s="5"/>
      <c r="C4" s="5"/>
      <c r="D4" s="14" t="s">
        <v>44</v>
      </c>
      <c r="E4" s="15" t="s">
        <v>4</v>
      </c>
      <c r="F4" s="15" t="s">
        <v>5</v>
      </c>
      <c r="G4" s="16" t="s">
        <v>0</v>
      </c>
      <c r="H4" s="16" t="s">
        <v>1</v>
      </c>
      <c r="I4" s="16" t="s">
        <v>2</v>
      </c>
      <c r="J4" s="17" t="s">
        <v>3</v>
      </c>
      <c r="K4" s="17" t="s">
        <v>4</v>
      </c>
      <c r="L4" s="17" t="s">
        <v>5</v>
      </c>
      <c r="M4" s="23"/>
      <c r="N4" s="12"/>
      <c r="O4" s="11"/>
      <c r="P4" s="11"/>
      <c r="Q4" s="11"/>
      <c r="R4" s="11"/>
    </row>
    <row r="5" spans="1:18" ht="231" customHeight="1" thickBot="1" x14ac:dyDescent="0.4">
      <c r="A5" s="18" t="s">
        <v>36</v>
      </c>
      <c r="B5" s="19" t="s">
        <v>34</v>
      </c>
      <c r="C5" s="19" t="s">
        <v>35</v>
      </c>
      <c r="D5" s="20" t="s">
        <v>64</v>
      </c>
      <c r="E5" s="20" t="s">
        <v>65</v>
      </c>
      <c r="F5" s="21" t="s">
        <v>37</v>
      </c>
      <c r="G5" s="22"/>
      <c r="H5" s="22"/>
      <c r="I5" s="22"/>
      <c r="J5" s="22"/>
      <c r="K5" s="22"/>
      <c r="L5" s="22"/>
      <c r="M5" s="13"/>
      <c r="N5" s="13" t="s">
        <v>59</v>
      </c>
      <c r="O5" s="13"/>
      <c r="P5" s="13" t="s">
        <v>59</v>
      </c>
      <c r="Q5" s="13"/>
      <c r="R5" s="13" t="s">
        <v>59</v>
      </c>
    </row>
    <row r="6" spans="1:18" ht="300" customHeight="1" thickBot="1" x14ac:dyDescent="0.4">
      <c r="A6" s="18" t="s">
        <v>36</v>
      </c>
      <c r="B6" s="19" t="s">
        <v>34</v>
      </c>
      <c r="C6" s="19" t="s">
        <v>35</v>
      </c>
      <c r="D6" s="20" t="s">
        <v>52</v>
      </c>
      <c r="E6" s="20"/>
      <c r="F6" s="21"/>
      <c r="G6" s="22"/>
      <c r="H6" s="22"/>
      <c r="I6" s="22"/>
      <c r="J6" s="22"/>
      <c r="K6" s="22"/>
      <c r="L6" s="22"/>
      <c r="M6" s="13"/>
      <c r="N6" s="13" t="s">
        <v>60</v>
      </c>
      <c r="O6" s="13"/>
      <c r="P6" s="13" t="s">
        <v>60</v>
      </c>
      <c r="Q6" s="13"/>
      <c r="R6" s="13" t="s">
        <v>60</v>
      </c>
    </row>
    <row r="7" spans="1:18" ht="312.75" customHeight="1" thickBot="1" x14ac:dyDescent="0.4">
      <c r="A7" s="18" t="s">
        <v>40</v>
      </c>
      <c r="B7" s="19" t="s">
        <v>38</v>
      </c>
      <c r="C7" s="19" t="s">
        <v>39</v>
      </c>
      <c r="D7" s="20" t="s">
        <v>83</v>
      </c>
      <c r="E7" s="20" t="s">
        <v>41</v>
      </c>
      <c r="F7" s="21">
        <v>0.1</v>
      </c>
      <c r="G7" s="22"/>
      <c r="H7" s="22"/>
      <c r="I7" s="22"/>
      <c r="J7" s="22"/>
      <c r="K7" s="22"/>
      <c r="L7" s="22"/>
      <c r="M7" s="13"/>
      <c r="N7" s="13" t="s">
        <v>61</v>
      </c>
      <c r="O7" s="13"/>
      <c r="P7" s="13" t="s">
        <v>61</v>
      </c>
      <c r="Q7" s="13"/>
      <c r="R7" s="13" t="s">
        <v>61</v>
      </c>
    </row>
    <row r="8" spans="1:18" ht="312.75" customHeight="1" thickBot="1" x14ac:dyDescent="0.4">
      <c r="A8" s="18" t="s">
        <v>40</v>
      </c>
      <c r="B8" s="19" t="s">
        <v>38</v>
      </c>
      <c r="C8" s="19" t="s">
        <v>39</v>
      </c>
      <c r="D8" s="20" t="s">
        <v>52</v>
      </c>
      <c r="E8" s="20"/>
      <c r="F8" s="21"/>
      <c r="G8" s="22"/>
      <c r="H8" s="22"/>
      <c r="I8" s="22"/>
      <c r="J8" s="22"/>
      <c r="K8" s="22"/>
      <c r="L8" s="22"/>
      <c r="M8" s="13"/>
      <c r="N8" s="13" t="s">
        <v>62</v>
      </c>
      <c r="O8" s="13"/>
      <c r="P8" s="13" t="s">
        <v>62</v>
      </c>
      <c r="Q8" s="13"/>
      <c r="R8" s="13" t="s">
        <v>62</v>
      </c>
    </row>
    <row r="10" spans="1:18" x14ac:dyDescent="0.25">
      <c r="B10" s="1"/>
    </row>
    <row r="11" spans="1:18" x14ac:dyDescent="0.25">
      <c r="B11" s="1"/>
    </row>
    <row r="12" spans="1:18" x14ac:dyDescent="0.25">
      <c r="B12" s="1"/>
    </row>
    <row r="13" spans="1:18" x14ac:dyDescent="0.25">
      <c r="B13" s="1"/>
    </row>
  </sheetData>
  <mergeCells count="4">
    <mergeCell ref="D3:F3"/>
    <mergeCell ref="G3:L3"/>
    <mergeCell ref="A1:R1"/>
    <mergeCell ref="A2:R2"/>
  </mergeCells>
  <dataValidations count="1">
    <dataValidation type="list" allowBlank="1" showInputMessage="1" showErrorMessage="1" sqref="M5:M8 O5:O8 Q5:Q8" xr:uid="{76ED1277-9232-4CAC-8A48-1C679F72BAF0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Area F (generale)</vt:lpstr>
      <vt:lpstr>Area H (generale)</vt:lpstr>
      <vt:lpstr>'Area F (generale)'!Area_stampa</vt:lpstr>
      <vt:lpstr>'Area H (generale)'!Area_stampa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Flavio Ciccarelli</dc:creator>
  <cp:keywords/>
  <dc:description/>
  <cp:lastModifiedBy>LOREDANA CACCIAPUOTI</cp:lastModifiedBy>
  <cp:revision/>
  <dcterms:created xsi:type="dcterms:W3CDTF">2014-01-12T00:17:26Z</dcterms:created>
  <dcterms:modified xsi:type="dcterms:W3CDTF">2026-03-16T08:15:00Z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2023-03-23T08:38:25Z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6e93fe1b-a4d0-436c-bfe3-65821aa41194</vt:lpwstr>
  </property>
  <property fmtid="{D5CDD505-2E9C-101B-9397-08002B2CF9AE}" pid="8" name="MSIP_Label_2ad0b24d-6422-44b0-b3de-abb3a9e8c81a_ContentBits">
    <vt:lpwstr>0</vt:lpwstr>
  </property>
</Properties>
</file>