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5" windowHeight="7959" activeTab="1"/>
  </bookViews>
  <sheets>
    <sheet name="ELENCO PROVVEDIMENTI DG" sheetId="1" r:id="rId1"/>
    <sheet name="ELENCO PROVVEDIMENTI DIRIGENTI " sheetId="2" r:id="rId2"/>
  </sheets>
  <definedNames>
    <definedName name="_xlnm.Print_Area" localSheetId="0">'ELENCO PROVVEDIMENTI DG'!$A$1:$H$4</definedName>
  </definedNames>
  <calcPr fullCalcOnLoad="1"/>
</workbook>
</file>

<file path=xl/sharedStrings.xml><?xml version="1.0" encoding="utf-8"?>
<sst xmlns="http://schemas.openxmlformats.org/spreadsheetml/2006/main" count="313" uniqueCount="141">
  <si>
    <t>DATA</t>
  </si>
  <si>
    <t>OGGETTO AFFIDAMENTO</t>
  </si>
  <si>
    <t>AFFIDATARIO</t>
  </si>
  <si>
    <t>UFFICIO</t>
  </si>
  <si>
    <t>CONTENUTO</t>
  </si>
  <si>
    <t>SPESA PREVISTA</t>
  </si>
  <si>
    <t>ESTREMI PRINCIPALI DOCUMENTI IN FASCICOLO</t>
  </si>
  <si>
    <t>D.G. N.</t>
  </si>
  <si>
    <t>OGGETTO INCARICO</t>
  </si>
  <si>
    <t>INCARICATO/AGGIUDICATARIO</t>
  </si>
  <si>
    <t xml:space="preserve"> </t>
  </si>
  <si>
    <t>ANNO 2017 - ELENCO DECRETI DEL DIRETTORE GENERALE PER LA SCELTA DEI CONTRAENTI</t>
  </si>
  <si>
    <t>ANNO 2017 - ELENCO DECRETI DEI DIRIGENTI PER LA SCELTA DEI CONTRAENTI</t>
  </si>
  <si>
    <t>Efficacia dell'aggiudicazione definitiva  per il servizio di Direzione Lavori Cirio 1407L relativi alla costruzione dei nuovi insediamenti universitari nell'area ex Ciriio in San Giovanni a Teduccio Moduli A3-D/A6-A7</t>
  </si>
  <si>
    <t>RTI Tecnosistem Spa / Ing Fabio Mastellone di Castelvetere / Ing. Pierluca Mastellone di Castelvetere</t>
  </si>
  <si>
    <t>1890172,44 oltre oneri</t>
  </si>
  <si>
    <t>Efficacia dell'aggiudicazione definitiva  per il servizio di pulizia e di igiene ambientale presso vari edifici dell'Ateneo Lotto 1</t>
  </si>
  <si>
    <t xml:space="preserve">Dussmann Service srl </t>
  </si>
  <si>
    <t>Efficacia dell'aggiudicazione definitiva  per il servizio di pulizia e di igiene ambientale presso vari edifici dell'Ateneo Lotto 2</t>
  </si>
  <si>
    <t xml:space="preserve">Merdionale Servizi soc. coop </t>
  </si>
  <si>
    <t>Efficacia dell'aggiudicazione definitiva  per il servizio di pulizia e di igiene ambientale presso vari edifici dell'Ateneo Lotto 3</t>
  </si>
  <si>
    <t>Efficacia dell'aggiudicazione definitiva  per il servizio di pulizia e di igiene ambientale presso vari edifici dell'Ateneo Lotto 4</t>
  </si>
  <si>
    <t>RTI La Lucentezza srl / La Lucente Spa</t>
  </si>
  <si>
    <t xml:space="preserve">Aggiudicazione provvisoria relativa al servizio di gestione delle prove per l'accesso ai Corsi di Studio a numero programmato, per la verifica delle conoscenze per l'accesso ai Corsi di Studio ad accesso libero ed eventuali test selettivi </t>
  </si>
  <si>
    <t xml:space="preserve">Selexi srl </t>
  </si>
  <si>
    <t xml:space="preserve">Efficacia dell'aggiudicazione definitiva relativa al servizio di gestione delle prove per l'accesso ai Corsi di Studio a numero programmato, per la verifica delle conoscenze per l'accesso ai Corsi di Studio ad accesso libero ed eventuali test selettivi </t>
  </si>
  <si>
    <t xml:space="preserve">Direzione Lavori </t>
  </si>
  <si>
    <t>servizio di pulizia</t>
  </si>
  <si>
    <t xml:space="preserve">Aggiudicazione Definitiva relativa al servizio di pulizia e di igiene ambientale presso vari Edifici dell'Ateneo Lotto 1 _ Complesso MSA </t>
  </si>
  <si>
    <t>Aggiudicazione Definitiva relativa al servizio di pulizia e di igiene ambientale presso vari Edifici dell'Ateneo Lotto 2 _ P.le Tecchio, via Claudio e via Nuova Agnano</t>
  </si>
  <si>
    <t xml:space="preserve">Meridionale Servici soc coop </t>
  </si>
  <si>
    <t xml:space="preserve">Aggiudicazione Definitiva relativa al servizio di pulizia e di igiene ambientale presso vari Edifici dell'Ateneo Lotto 3 _ Edifici Centro Storico </t>
  </si>
  <si>
    <t xml:space="preserve">Aggiudicazione Definitiva relativa al servizio di pulizia e di igiene ambientale presso vari Edifici dell'Ateneo Lotto 4 _ San Giovanni a Teduccio </t>
  </si>
  <si>
    <t>RTI La Lucentezza / La Lucente</t>
  </si>
  <si>
    <t>prove selettive</t>
  </si>
  <si>
    <t xml:space="preserve">Aggiudicazione definitiva relativa al servizio di gestione delle prove per l'accesso ai Corsi di Studio a numero programmato per la verifca delle conoscenze per l'accesso ai ai Corsi di Studio ad accesso libero ed eventuali test selettivi </t>
  </si>
  <si>
    <t>Affidamento diretto relativo al servizio di gestione delle prove di accesso ai corsi di laurea triennali delle Professioni Sanitarie a numero programmato della Scuola di Medicina e Chirurgia A/A 2017/2018</t>
  </si>
  <si>
    <t>Consorzio CINECA</t>
  </si>
  <si>
    <t>Aggiudicazione Definitiva relativa al servizio di Direzione Lavori Cirio 1407L relativi alla costruzione dei nuovi insediamenti universitari nell'area ex Cirio in San Giovanni a Teduccio Moduli A3-D/A6-A7</t>
  </si>
  <si>
    <t>Aggiudicazione provvisoria  per il servizio di pulizia e di igiene ambientale presso vari edifici dell'Ateneo in quattro lotti</t>
  </si>
  <si>
    <t>Dussmann Service srl  per il lotto 1; Merdionale Servizi soc. coop per i lotti 2 e 3; RTI La Lucentezza srl / La Lucente Spa per il lotto 4</t>
  </si>
  <si>
    <t>9033972,02 oltre IVA per il lotto 1;4509493,75 oltre IVAper il lotto 2; 4119568,48 oltre IVA per il lotto 3; 397933,35 oltre IVA per il lotto 4</t>
  </si>
  <si>
    <t>9033972,02 oltre IVA</t>
  </si>
  <si>
    <t>4119568,48 oltre IVA</t>
  </si>
  <si>
    <t>4509493,75 oltre IVA</t>
  </si>
  <si>
    <t>397933,35 oltre IVA</t>
  </si>
  <si>
    <t>130019,94 oltre IVA</t>
  </si>
  <si>
    <t>UGCFSH</t>
  </si>
  <si>
    <t>11/S/2016</t>
  </si>
  <si>
    <t>1890172,44 oltre IVA</t>
  </si>
  <si>
    <t>29539,2 oltre IVA</t>
  </si>
  <si>
    <t xml:space="preserve">14/S/2015 </t>
  </si>
  <si>
    <t>3/S/2015</t>
  </si>
  <si>
    <t>4/S/2015</t>
  </si>
  <si>
    <t>3/S/2017</t>
  </si>
  <si>
    <t>14/S/2015</t>
  </si>
  <si>
    <t xml:space="preserve">Autorizzazione nell'ambito del quinto di obbligo dell'importo contrattuale del contratto Rep. 10363/2013 per il servizio di portierato custodia e guardiania presso la sede del Complesso SGT </t>
  </si>
  <si>
    <t xml:space="preserve">portierato custodia e guardiania </t>
  </si>
  <si>
    <t>Autorizzazione nell'ambito del quinto di obbligo dell'importo contrattuale del contratto Rep. 10464/2016 per il servizio di vigilanza armata</t>
  </si>
  <si>
    <t>vigilanza armata</t>
  </si>
  <si>
    <t>Autorizzazione alla stipula con la compagnia di assicurazione Lloyd's spa di n. 2 polizze assicurative in estensione alla polizza A1201437984 (RESPONSABILITA' CIVILE E PATRIMONIALE DELL'ENTE per gli incaricati dell'attività di progettazione e verifica interna all'intervento SGTL1.1816L _ LAVORI DI ADATTAMENTO E ADEGUAMENTO DEL 3° PIANO DEI MODULI L1_L2 DEL COMPLESSO DI SAN GIOVANNI A TEDUCCIO PER LA iOS Developer Academy</t>
  </si>
  <si>
    <t>polizze RC</t>
  </si>
  <si>
    <t>Lioyd's spa</t>
  </si>
  <si>
    <t>Autorizzazione alla stipula con la compagnia di assicurazione Lloyd's spa di n. 2 polizze assicurative in estensione alla polizza A1201437984 (RESPONSABILITA' CIVILE E PATRIMONIALE DELL'ENTE per gli incaricati dell'attività di progettazione e verifica interna all'intervento 1313.MSA8A _ LAVORI DI RIFACIMENTO E MESSA A NORMA DI ALCUNE AULE UBICATE PRESSO IL COMPLESSO DI MSA</t>
  </si>
  <si>
    <t xml:space="preserve">Autorizzazione all'estensione nell'ambito del quinto d'obbligo del contratto rep. 10343/2013 stipulato con la società La Cascina Global Service Srl per l'espletamento del servizio di pulizia presso il modulo C e presso il secondo piano dei moduli L1 ed L2 del Complesso Universitario di San Giovanni a Teduccio </t>
  </si>
  <si>
    <t>La Cascina Global Service srl</t>
  </si>
  <si>
    <t xml:space="preserve">Autorizzazione all'estensione nell'ambito del quinto d'obbligo del contratto rep. 10343/2013 stipulato con la società La Cascina Global Service Srl per l'espletamento del servizio di pulizia presso l' Edificio L del Complesso di MSA </t>
  </si>
  <si>
    <t>Affidamento nell'ambito del quinto d'obbligo dell'importo contrattuale sul contratto rep 10464/2016 relativo al servizio di vigilanza armata</t>
  </si>
  <si>
    <t>Civin vigilanza srl</t>
  </si>
  <si>
    <t>Autorizzazione all'estensione nell'ambito del quinto d'obbligo sul contratto rep. 10343/2013 per il servizio di pulizia modulo L1E del Complesso di SGT</t>
  </si>
  <si>
    <t>Affidamento nell'ambito del quinto d'obbligo dell'importo contrattuale sul contratto rep 10464/2016 relativo al servizio di vigilanza armata _ Dip di Medicina Veterinaria</t>
  </si>
  <si>
    <t xml:space="preserve">Civin Vigilanza srl </t>
  </si>
  <si>
    <t xml:space="preserve">Affidamento nell'ambito del quinto d'obbligo dell'importo contrattuale sul contratto rep 10464/2016 relativo al servizio di vigilanza armata _ vis porta di massa_Dip Studi Umanistici </t>
  </si>
  <si>
    <t>Affidamento nell'ambito del quinto d'obbligo dell'importo contrattuale sul contratto rep 10464/2016 relativo al servizio di vigilanza armata _ vis porta di massa_Dip di Medicina Veterinaria</t>
  </si>
  <si>
    <t xml:space="preserve">Autorizzazione allo svolgimento delle prove relative all'ammissione alle scuole di specializzazione di area sanitaria e riservate ai laureati non medici estensione nell'ambito del quinto d'obbligo del contratto con la società Selexi srl </t>
  </si>
  <si>
    <t>Affidamento nell'ambito del quinto d'obbligo sul contratto rep 10464/2016 relativo al servizio di vigilanza armata presso la sede del Dip di Medicina Veterinaria</t>
  </si>
  <si>
    <t>Affidamento nell'ambito del quinto d'obbligo sul contratto rep 10464/2016 relativo al servizio di vigilanza armata presso la sede del Dip di Scienze Politiche</t>
  </si>
  <si>
    <t>Affidamento nell'ambito del quinto d'obbligo sul contratto rep 10464/2016 relativo al servizio di vigilanza armata presso la sede del Dip di  Medicina Veterinaria</t>
  </si>
  <si>
    <t>15999,1 oltre IVA</t>
  </si>
  <si>
    <t>15483 oltre IVA</t>
  </si>
  <si>
    <t>20147,75 oltre IVA</t>
  </si>
  <si>
    <t>4883,1 oltre IVA</t>
  </si>
  <si>
    <t>707 oltre IVA</t>
  </si>
  <si>
    <t>11671,8 oltre IVA</t>
  </si>
  <si>
    <t>42637 oltre IVA</t>
  </si>
  <si>
    <t>1148,61 oltre IVA</t>
  </si>
  <si>
    <t>664,53 oltre IVA</t>
  </si>
  <si>
    <t>14450,8 oltre IVA</t>
  </si>
  <si>
    <t>47442,68 oltre IVA</t>
  </si>
  <si>
    <t>45389,13 oltre IVA</t>
  </si>
  <si>
    <t>1372,5 oltre IVA</t>
  </si>
  <si>
    <t>2775 oltre IVA</t>
  </si>
  <si>
    <t>58259,75 oltre IVA</t>
  </si>
  <si>
    <t>3146,22 oltre IVA</t>
  </si>
  <si>
    <t xml:space="preserve">aggiudicazione provvisoria relativa al servizio di verifica del progetto esecutivo lavori di costruzione nuovi insediamenti universitari nell'ex area Cirio di San Giovanni a Teduccio - Moduli A3-D/A-6-A7 </t>
  </si>
  <si>
    <t>PCQ S.r.l.</t>
  </si>
  <si>
    <t>47517,96 oltre IVA</t>
  </si>
  <si>
    <t>14/S/2016</t>
  </si>
  <si>
    <t>Efficacia dell'aggiudicazione definitiva relativa al servizio di verifica del progetto esecutivo lavori di costruzione nuovi insediamenti universitari nell'ex area Cirio di San Giovanni a Teduccio - Moduli A3-D/A-6-A7</t>
  </si>
  <si>
    <t>D.D./D.G./D.R.  N.</t>
  </si>
  <si>
    <t xml:space="preserve">aggiudicazione definitiva relativa al servizio di verifica del progetto esecutivo lavori di costruzione nuovi insediamenti universitari nell'ex area Cirio di San Giovanni a Teduccio - Moduli A3-D/A-6-A7 </t>
  </si>
  <si>
    <t>affidamento mediante ricorso all'in house providing del servizio relativo all'organizzazione dei test relativi ai Corsi di Laurea in Biologia generale ed applicata (L 13), Chimica (L 27), Scienze Biologiche (L 13) e Biotecnologie biomolecolari industriali (L 2) dell'Area Didattica di Scienze MM.FF.NN.</t>
  </si>
  <si>
    <t>CISIA</t>
  </si>
  <si>
    <t>19920,00 oltre IVA</t>
  </si>
  <si>
    <t>Civin Vigilanza S.r.l.</t>
  </si>
  <si>
    <t>contratto Rep. 10464/2016</t>
  </si>
  <si>
    <t>estensione, nell'ambito del quinto d'obbligo del contratto Rep. 10464/2016, del Servizio di vigilanza armata presso la sede del Dipartimento di Medicina Veterinaria (Ingresso principale via Delpino 1) dal 01/08/2017 al 30/09/2017</t>
  </si>
  <si>
    <t>31482,10 oltre IVA</t>
  </si>
  <si>
    <t>estensione, nell'ambito del quinto d'obbligo del contratto Rep. 10464/2016, del Servizio di vigilanza armata presso la sede del Dipartimento di Medicina Veterinaria (Ingresso principale via Delpino 1) dal 01/10/2017 al 31/10/2017</t>
  </si>
  <si>
    <t>15483,00 oltre IVA</t>
  </si>
  <si>
    <t>estensione, nell'ambito del quinto d'obbligo del contratto Rep. 10464/2016, del Servizio di vigilanza armata presso la sede del Complesso universitario di San Giovanni a Teduccio - Edificio L1  dalle ore 8.00 del 07/10/2017 alle ore 22.00 del 08/10/2017</t>
  </si>
  <si>
    <t>rettifica a D.G. 472 del 18/05/2017 nella parte del dispositivo in cui reca l'importo complessivo dell'estensione, nell'ambito del quinto d'obbligo contrattuale relativo all'OdA mepa CONSIP 1205530 (Bando ICT 2009) per l'affidamento del servizio di gestione delle prove d'accesso ai corsi di studo a numero programmato e delle prove di verifica e conoscenza per i corsi di studio ad accesso libero per l'A.A. 2016/2017)</t>
  </si>
  <si>
    <t xml:space="preserve">1309,26 oltre IVA </t>
  </si>
  <si>
    <t>OdA MEPA CONSIP 1205530</t>
  </si>
  <si>
    <t>estensione, nell'ambito del quinto d'obbligo del contratto Rep. 10464/2016, del Servizio di vigilanza armata presso la sede DI VIA Mezzocannone 16  dalle ore 14.00 alle ore 22.00 del 05/10/2017 e dal 06.10.2017 al 03/11/2017 nei giorni dal lun al ven feriali dalle ore 07.00 alle ore 22.00</t>
  </si>
  <si>
    <t>5955,00 oltre IVA</t>
  </si>
  <si>
    <t xml:space="preserve">estensione, nell'ambito del quinto d'obbligo del contratto Rep. 10464/2016, del Servizio di vigilanza armata presso la sede di via Porta di Massa 1 (Dip. di Studi Umanistici)  dal 01.10.2017 al 10/10/2017 </t>
  </si>
  <si>
    <t>3096,60 oltre IVA</t>
  </si>
  <si>
    <t xml:space="preserve">estensione, nell'ambito del quinto d'obbligo del contratto Rep. 10464/2016, del Servizio di vigilanza armata presso la sede di via Porta di Massa 1 (Dip. di Studi Umanistici)  dalle ore 20.00 del 17.10.2017 alle ore 08.00 del 02/11/2017 </t>
  </si>
  <si>
    <t>5240,00 oltre IVA</t>
  </si>
  <si>
    <t xml:space="preserve">rettifica a D.G. 642 del 09/06/2017 nel senso che esso è disposto mediante l'istituto dell'in house providing, per l'affidamento del servizio relativo alla gestione dei test per l'accesso ai corsi di laurea triennali delle Professioni Sanitarie a numero programmato della Scuola di Medicina e Chirurgia </t>
  </si>
  <si>
    <t>CINECA</t>
  </si>
  <si>
    <t>29539,20 oltre IVA</t>
  </si>
  <si>
    <t>estensione, nell'ambito del quinto d'obbligo del contratto Rep. 10464/2016, del Servizio di vigilanza armata presso la sede di via Mezzocannone 16  dalle ore 15.00  del 04/11/2017  al 31/01/2018 nei giorni dal lun al ven feriali dalle ore 15.00 alle ore 20.00</t>
  </si>
  <si>
    <t>5855,75 oltre IVA</t>
  </si>
  <si>
    <t xml:space="preserve">estensione, nell'ambito del quinto d'obbligo del contratto Rep. 10464/2016, del Servizio di vigilanza armata presso la sede di via Porta di Massa 1 (Dip. di Studi Umanistici)  dalle ore 20.00 del 02/11/2017 alle ore 08.00 del 31/01/2018 </t>
  </si>
  <si>
    <t>28584,00 oltre IVA</t>
  </si>
  <si>
    <t>25.566,80 oltre IVA</t>
  </si>
  <si>
    <t>estensione , nell’ambito del quinto d’obbligo del del contratto Rep. 10464/2016 del Servizio di Vigilanza Armata presso la sede del Dipartimento di Medicina Veterinaria (Ingresso Principale Via Delpino n.1) dal 1° novembre 2017 al 31 gennaio 2018</t>
  </si>
  <si>
    <t>714,6 oltre IVA</t>
  </si>
  <si>
    <t>contratto rep.10464/2016</t>
  </si>
  <si>
    <t>estensione , nell’ambito del quinto d’obbligo del del contratto Rep. 10464/2016 del Servizio di Vigilanza Armata presso il complesso di San Giovanni modulo C, con una guardia dalle ore 19,00 del 20 novembre 2017 alle ore 19,00 del 30 novembre 2017  e una guardia dalle ore 7,00 del 22 novembre 2017 alle ore 19,00 del 30 novembre 2017 e presso il Complesso di Scienze Biotecnologiche con n. 2 guardie dalle ore 19,00 del 20 novembre 2017 alle ore 19,00 del 30 novembre 2017</t>
  </si>
  <si>
    <t>18.341,40 oltre IVA</t>
  </si>
  <si>
    <t>a titolo gratuito</t>
  </si>
  <si>
    <t>Banco di Napoli S.p.a.</t>
  </si>
  <si>
    <t>proposta di aggiudicazione della procedura di gara relativa al “Servizio di Cassa di Ateneo”  - a titolo gratuito, salvo quanto previsto dall’art. 1, ultimo periodo del Disciplinare per l’affidamento del servizio</t>
  </si>
  <si>
    <t xml:space="preserve">efficacia dell'aggiudicazione della procedura di gara relativa al “Servizio di Cassa di Ateneo”  </t>
  </si>
  <si>
    <t>aggiudicazione definitiva della procedura di gara relativa al “Servizio di Cassa di Ateneo”  - a titolo gratuito, salvo quanto previsto dall’art. 1, ultimo periodo del Disciplinare per l’affidamento del servizio</t>
  </si>
  <si>
    <t xml:space="preserve">a titolo gratuito </t>
  </si>
  <si>
    <t>35. 908,65 oltre IVA</t>
  </si>
  <si>
    <t>estensione, nell’ambito del quinto d’obbligo del contratto rep.10464/2016, del Servizio di Vigilanza Armata presso la sede del COMPLESSO SAN GIOVANNI - MODULO C fino al 31 gennaio 2018 tutti i giorni dalle ore 22,00 alle ore 7,00</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</si>
</sst>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IR£&quot;#,##0;\-&quot;IR£&quot;#,##0"/>
    <numFmt numFmtId="193" formatCode="&quot;IR£&quot;#,##0;[Red]\-&quot;IR£&quot;#,##0"/>
    <numFmt numFmtId="194" formatCode="&quot;IR£&quot;#,##0.00;\-&quot;IR£&quot;#,##0.00"/>
    <numFmt numFmtId="195" formatCode="&quot;IR£&quot;#,##0.00;[Red]\-&quot;IR£&quot;#,##0.00"/>
    <numFmt numFmtId="196" formatCode="_-&quot;IR£&quot;* #,##0_-;\-&quot;IR£&quot;* #,##0_-;_-&quot;IR£&quot;* &quot;-&quot;_-;_-@_-"/>
    <numFmt numFmtId="197" formatCode="_-&quot;IR£&quot;* #,##0.00_-;\-&quot;IR£&quot;* #,##0.00_-;_-&quot;IR£&quot;* &quot;-&quot;??_-;_-@_-"/>
    <numFmt numFmtId="198" formatCode="&quot;Sì&quot;;&quot;Sì&quot;;&quot;No&quot;"/>
    <numFmt numFmtId="199" formatCode="&quot;Vero&quot;;&quot;Vero&quot;;&quot;Falso&quot;"/>
    <numFmt numFmtId="200" formatCode="&quot;Attivo&quot;;&quot;Attivo&quot;;&quot;Inattivo&quot;"/>
    <numFmt numFmtId="201" formatCode="[$€-2]\ #.##000_);[Red]\([$€-2]\ #.##000\)"/>
    <numFmt numFmtId="202" formatCode="[$-410]dddd\ d\ mmmm\ yyyy"/>
    <numFmt numFmtId="203" formatCode="mmm\-yyyy"/>
    <numFmt numFmtId="204" formatCode="&quot;€&quot;\ #,##0.00"/>
  </numFmts>
  <fonts count="41">
    <font>
      <sz val="10"/>
      <name val="Arial"/>
      <family val="0"/>
    </font>
    <font>
      <b/>
      <sz val="10"/>
      <name val="Arial"/>
      <family val="2"/>
    </font>
    <font>
      <u val="single"/>
      <sz val="10"/>
      <color indexed="12"/>
      <name val="Arial"/>
      <family val="0"/>
    </font>
    <font>
      <u val="single"/>
      <sz val="10"/>
      <color indexed="36"/>
      <name val="Arial"/>
      <family val="0"/>
    </font>
    <font>
      <sz val="12"/>
      <name val="Arial"/>
      <family val="2"/>
    </font>
    <font>
      <b/>
      <sz val="12"/>
      <name val="Arial"/>
      <family val="2"/>
    </font>
    <font>
      <sz val="14"/>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horizontal="center"/>
    </xf>
    <xf numFmtId="0" fontId="0" fillId="0" borderId="0" xfId="0" applyFill="1" applyBorder="1" applyAlignment="1">
      <alignment/>
    </xf>
    <xf numFmtId="0" fontId="4" fillId="0" borderId="0" xfId="0" applyFont="1" applyAlignment="1">
      <alignment/>
    </xf>
    <xf numFmtId="0" fontId="4" fillId="0" borderId="0" xfId="0" applyFont="1" applyAlignment="1">
      <alignment wrapText="1"/>
    </xf>
    <xf numFmtId="0" fontId="5" fillId="0" borderId="0" xfId="0" applyFont="1" applyAlignment="1">
      <alignment wrapText="1"/>
    </xf>
    <xf numFmtId="0" fontId="0" fillId="0" borderId="0" xfId="0" applyAlignment="1">
      <alignment horizontal="center" vertical="center"/>
    </xf>
    <xf numFmtId="0" fontId="0" fillId="0" borderId="10" xfId="0" applyFont="1" applyFill="1" applyBorder="1" applyAlignment="1">
      <alignment horizontal="center" vertical="center" wrapText="1"/>
    </xf>
    <xf numFmtId="0" fontId="0" fillId="0" borderId="10" xfId="0" applyBorder="1" applyAlignment="1">
      <alignment/>
    </xf>
    <xf numFmtId="0" fontId="0" fillId="0" borderId="10" xfId="0"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0" fillId="0" borderId="10" xfId="0" applyFont="1" applyFill="1" applyBorder="1" applyAlignment="1">
      <alignment horizontal="center" vertical="center"/>
    </xf>
    <xf numFmtId="14" fontId="0" fillId="0" borderId="10" xfId="0" applyNumberFormat="1" applyFont="1" applyFill="1" applyBorder="1" applyAlignment="1">
      <alignment horizontal="center" vertical="center"/>
    </xf>
    <xf numFmtId="0" fontId="0" fillId="0" borderId="10" xfId="0" applyFont="1" applyBorder="1" applyAlignment="1">
      <alignment horizontal="center" vertical="center" wrapText="1"/>
    </xf>
    <xf numFmtId="4" fontId="0" fillId="0" borderId="10" xfId="0" applyNumberFormat="1" applyFont="1" applyFill="1" applyBorder="1" applyAlignment="1">
      <alignment horizontal="center" vertical="center"/>
    </xf>
    <xf numFmtId="0" fontId="0" fillId="0" borderId="10" xfId="0" applyFont="1" applyBorder="1" applyAlignment="1">
      <alignment horizontal="center" vertical="center"/>
    </xf>
    <xf numFmtId="14" fontId="0" fillId="0" borderId="10" xfId="0" applyNumberFormat="1" applyFont="1" applyBorder="1" applyAlignment="1">
      <alignment horizontal="center" vertical="center"/>
    </xf>
    <xf numFmtId="4" fontId="1" fillId="0" borderId="10" xfId="0" applyNumberFormat="1" applyFont="1" applyBorder="1" applyAlignment="1">
      <alignment horizontal="center" vertical="center" wrapText="1"/>
    </xf>
    <xf numFmtId="4" fontId="0" fillId="0" borderId="10" xfId="0" applyNumberFormat="1" applyFont="1" applyFill="1" applyBorder="1" applyAlignment="1">
      <alignment horizontal="center" vertical="center" wrapText="1"/>
    </xf>
    <xf numFmtId="4" fontId="0" fillId="0" borderId="10" xfId="0" applyNumberFormat="1" applyFont="1" applyBorder="1" applyAlignment="1">
      <alignment horizontal="center" vertical="center"/>
    </xf>
    <xf numFmtId="14" fontId="0" fillId="0" borderId="10" xfId="0" applyNumberFormat="1" applyFont="1" applyBorder="1" applyAlignment="1">
      <alignment horizontal="center" vertical="center" wrapText="1"/>
    </xf>
    <xf numFmtId="4" fontId="0" fillId="0" borderId="10" xfId="0" applyNumberFormat="1" applyFont="1" applyBorder="1" applyAlignment="1">
      <alignment wrapText="1"/>
    </xf>
    <xf numFmtId="4" fontId="0" fillId="0" borderId="10" xfId="0" applyNumberFormat="1" applyFont="1" applyBorder="1" applyAlignment="1">
      <alignment horizontal="center" vertical="center" wrapText="1"/>
    </xf>
    <xf numFmtId="4" fontId="0" fillId="0" borderId="0" xfId="0" applyNumberFormat="1" applyFont="1" applyAlignment="1">
      <alignment wrapText="1"/>
    </xf>
    <xf numFmtId="0" fontId="0" fillId="0" borderId="11" xfId="0" applyFill="1" applyBorder="1" applyAlignment="1">
      <alignment/>
    </xf>
    <xf numFmtId="14" fontId="0" fillId="0" borderId="10" xfId="0" applyNumberFormat="1" applyFont="1" applyFill="1" applyBorder="1" applyAlignment="1">
      <alignment horizontal="center" vertical="center" wrapText="1"/>
    </xf>
    <xf numFmtId="0" fontId="4" fillId="0" borderId="0" xfId="0" applyFont="1" applyFill="1" applyAlignment="1">
      <alignment wrapText="1"/>
    </xf>
    <xf numFmtId="0" fontId="0" fillId="0" borderId="0" xfId="0" applyFont="1" applyAlignment="1">
      <alignment/>
    </xf>
    <xf numFmtId="14" fontId="0" fillId="0" borderId="10" xfId="0" applyNumberFormat="1" applyBorder="1" applyAlignment="1">
      <alignment horizontal="center" vertical="center"/>
    </xf>
    <xf numFmtId="0" fontId="0" fillId="0" borderId="0" xfId="0" applyFont="1" applyBorder="1" applyAlignment="1">
      <alignment/>
    </xf>
    <xf numFmtId="0" fontId="0" fillId="0" borderId="0" xfId="0" applyBorder="1" applyAlignment="1">
      <alignment/>
    </xf>
    <xf numFmtId="0" fontId="0" fillId="0" borderId="0" xfId="0" applyFont="1" applyBorder="1" applyAlignment="1">
      <alignment horizontal="center" vertical="center" wrapText="1"/>
    </xf>
    <xf numFmtId="14" fontId="0" fillId="0" borderId="0" xfId="0" applyNumberFormat="1" applyFont="1" applyBorder="1" applyAlignment="1">
      <alignment horizontal="center" vertical="center" wrapText="1"/>
    </xf>
    <xf numFmtId="4" fontId="0" fillId="0" borderId="0" xfId="0" applyNumberFormat="1" applyFont="1" applyBorder="1" applyAlignment="1">
      <alignment horizontal="center" vertical="center"/>
    </xf>
    <xf numFmtId="0" fontId="4" fillId="0" borderId="0" xfId="0" applyFont="1" applyBorder="1" applyAlignment="1">
      <alignment wrapText="1"/>
    </xf>
    <xf numFmtId="0" fontId="6" fillId="0" borderId="0" xfId="0" applyFont="1" applyAlignment="1">
      <alignment vertical="center"/>
    </xf>
    <xf numFmtId="0" fontId="1" fillId="33" borderId="10" xfId="0" applyFont="1" applyFill="1" applyBorder="1" applyAlignment="1">
      <alignment/>
    </xf>
    <xf numFmtId="0" fontId="1" fillId="33" borderId="1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3"/>
  <sheetViews>
    <sheetView zoomScalePageLayoutView="0" workbookViewId="0" topLeftCell="A43">
      <selection activeCell="H47" sqref="H47"/>
    </sheetView>
  </sheetViews>
  <sheetFormatPr defaultColWidth="9.140625" defaultRowHeight="12.75"/>
  <cols>
    <col min="1" max="1" width="8.421875" style="6" customWidth="1"/>
    <col min="2" max="2" width="11.140625" style="6" customWidth="1"/>
    <col min="3" max="4" width="22.421875" style="0" customWidth="1"/>
    <col min="5" max="5" width="28.8515625" style="0" customWidth="1"/>
    <col min="6" max="6" width="13.57421875" style="24" customWidth="1"/>
    <col min="7" max="7" width="15.8515625" style="0" customWidth="1"/>
  </cols>
  <sheetData>
    <row r="1" spans="1:8" ht="12.75">
      <c r="A1" s="37" t="s">
        <v>11</v>
      </c>
      <c r="B1" s="37"/>
      <c r="C1" s="37"/>
      <c r="D1" s="37"/>
      <c r="E1" s="37"/>
      <c r="F1" s="37"/>
      <c r="G1" s="8"/>
      <c r="H1" s="8"/>
    </row>
    <row r="2" spans="1:8" ht="12">
      <c r="A2" s="9"/>
      <c r="B2" s="9"/>
      <c r="C2" s="8"/>
      <c r="D2" s="8"/>
      <c r="E2" s="8"/>
      <c r="F2" s="22"/>
      <c r="G2" s="8"/>
      <c r="H2" s="8"/>
    </row>
    <row r="3" spans="1:8" s="1" customFormat="1" ht="51.75">
      <c r="A3" s="10" t="s">
        <v>7</v>
      </c>
      <c r="B3" s="10" t="s">
        <v>0</v>
      </c>
      <c r="C3" s="10" t="s">
        <v>4</v>
      </c>
      <c r="D3" s="11" t="s">
        <v>1</v>
      </c>
      <c r="E3" s="11" t="s">
        <v>2</v>
      </c>
      <c r="F3" s="18" t="s">
        <v>5</v>
      </c>
      <c r="G3" s="11" t="s">
        <v>6</v>
      </c>
      <c r="H3" s="10" t="s">
        <v>3</v>
      </c>
    </row>
    <row r="4" spans="1:8" s="2" customFormat="1" ht="213.75" customHeight="1">
      <c r="A4" s="12">
        <v>4</v>
      </c>
      <c r="B4" s="13">
        <v>42748</v>
      </c>
      <c r="C4" s="7" t="s">
        <v>38</v>
      </c>
      <c r="D4" s="7" t="s">
        <v>26</v>
      </c>
      <c r="E4" s="14" t="s">
        <v>14</v>
      </c>
      <c r="F4" s="19" t="s">
        <v>49</v>
      </c>
      <c r="G4" s="7" t="s">
        <v>51</v>
      </c>
      <c r="H4" s="12" t="s">
        <v>47</v>
      </c>
    </row>
    <row r="5" spans="1:8" s="2" customFormat="1" ht="207.75" customHeight="1">
      <c r="A5" s="12">
        <v>32</v>
      </c>
      <c r="B5" s="13">
        <v>42759</v>
      </c>
      <c r="C5" s="7" t="s">
        <v>56</v>
      </c>
      <c r="D5" s="7" t="s">
        <v>57</v>
      </c>
      <c r="E5" s="12"/>
      <c r="F5" s="19" t="s">
        <v>93</v>
      </c>
      <c r="G5" s="7"/>
      <c r="H5" s="12" t="s">
        <v>47</v>
      </c>
    </row>
    <row r="6" spans="1:8" s="2" customFormat="1" ht="147" customHeight="1">
      <c r="A6" s="12">
        <v>47</v>
      </c>
      <c r="B6" s="13">
        <v>42766</v>
      </c>
      <c r="C6" s="7" t="s">
        <v>58</v>
      </c>
      <c r="D6" s="7" t="s">
        <v>59</v>
      </c>
      <c r="E6" s="12"/>
      <c r="F6" s="19" t="s">
        <v>92</v>
      </c>
      <c r="G6" s="7"/>
      <c r="H6" s="12" t="s">
        <v>47</v>
      </c>
    </row>
    <row r="7" spans="1:8" s="25" customFormat="1" ht="389.25" customHeight="1">
      <c r="A7" s="12">
        <v>93</v>
      </c>
      <c r="B7" s="13">
        <v>42773</v>
      </c>
      <c r="C7" s="7" t="s">
        <v>60</v>
      </c>
      <c r="D7" s="7" t="s">
        <v>61</v>
      </c>
      <c r="E7" s="12" t="s">
        <v>62</v>
      </c>
      <c r="F7" s="19" t="s">
        <v>91</v>
      </c>
      <c r="G7" s="7"/>
      <c r="H7" s="12" t="s">
        <v>47</v>
      </c>
    </row>
    <row r="8" spans="1:8" ht="223.5">
      <c r="A8" s="16">
        <v>94</v>
      </c>
      <c r="B8" s="17">
        <v>42773</v>
      </c>
      <c r="C8" s="7" t="s">
        <v>63</v>
      </c>
      <c r="D8" s="7" t="s">
        <v>61</v>
      </c>
      <c r="E8" s="12" t="s">
        <v>62</v>
      </c>
      <c r="F8" s="23" t="s">
        <v>90</v>
      </c>
      <c r="G8" s="16"/>
      <c r="H8" s="12" t="s">
        <v>47</v>
      </c>
    </row>
    <row r="9" spans="1:8" ht="161.25">
      <c r="A9" s="16">
        <v>112</v>
      </c>
      <c r="B9" s="17">
        <v>42775</v>
      </c>
      <c r="C9" s="7" t="s">
        <v>64</v>
      </c>
      <c r="D9" s="7" t="s">
        <v>27</v>
      </c>
      <c r="E9" s="12" t="s">
        <v>65</v>
      </c>
      <c r="F9" s="23" t="s">
        <v>89</v>
      </c>
      <c r="G9" s="16"/>
      <c r="H9" s="12" t="s">
        <v>47</v>
      </c>
    </row>
    <row r="10" spans="1:8" ht="123.75">
      <c r="A10" s="16">
        <v>114</v>
      </c>
      <c r="B10" s="17">
        <v>42775</v>
      </c>
      <c r="C10" s="7" t="s">
        <v>66</v>
      </c>
      <c r="D10" s="7" t="s">
        <v>27</v>
      </c>
      <c r="E10" s="12" t="s">
        <v>65</v>
      </c>
      <c r="F10" s="19" t="s">
        <v>88</v>
      </c>
      <c r="G10" s="16"/>
      <c r="H10" s="12" t="s">
        <v>47</v>
      </c>
    </row>
    <row r="11" spans="1:8" ht="87">
      <c r="A11" s="16">
        <v>119</v>
      </c>
      <c r="B11" s="17">
        <v>42775</v>
      </c>
      <c r="C11" s="7" t="s">
        <v>67</v>
      </c>
      <c r="D11" s="7" t="s">
        <v>59</v>
      </c>
      <c r="E11" s="12" t="s">
        <v>68</v>
      </c>
      <c r="F11" s="19" t="s">
        <v>87</v>
      </c>
      <c r="G11" s="16"/>
      <c r="H11" s="12" t="s">
        <v>47</v>
      </c>
    </row>
    <row r="12" spans="1:8" ht="87">
      <c r="A12" s="16">
        <v>120</v>
      </c>
      <c r="B12" s="17">
        <v>42775</v>
      </c>
      <c r="C12" s="7" t="s">
        <v>69</v>
      </c>
      <c r="D12" s="7" t="s">
        <v>27</v>
      </c>
      <c r="E12" s="12" t="s">
        <v>65</v>
      </c>
      <c r="F12" s="19" t="s">
        <v>86</v>
      </c>
      <c r="G12" s="16"/>
      <c r="H12" s="12" t="s">
        <v>47</v>
      </c>
    </row>
    <row r="13" spans="1:8" ht="114" customHeight="1">
      <c r="A13" s="16">
        <v>184</v>
      </c>
      <c r="B13" s="17">
        <v>42794</v>
      </c>
      <c r="C13" s="7" t="s">
        <v>69</v>
      </c>
      <c r="D13" s="7" t="s">
        <v>27</v>
      </c>
      <c r="E13" s="12" t="s">
        <v>65</v>
      </c>
      <c r="F13" s="19" t="s">
        <v>85</v>
      </c>
      <c r="G13" s="16"/>
      <c r="H13" s="12" t="s">
        <v>47</v>
      </c>
    </row>
    <row r="14" spans="1:8" ht="112.5" customHeight="1">
      <c r="A14" s="16">
        <v>206</v>
      </c>
      <c r="B14" s="17">
        <v>42796</v>
      </c>
      <c r="C14" s="7" t="s">
        <v>28</v>
      </c>
      <c r="D14" s="7" t="s">
        <v>27</v>
      </c>
      <c r="E14" s="12" t="s">
        <v>17</v>
      </c>
      <c r="F14" s="19" t="s">
        <v>42</v>
      </c>
      <c r="G14" s="16" t="s">
        <v>52</v>
      </c>
      <c r="H14" s="12" t="s">
        <v>47</v>
      </c>
    </row>
    <row r="15" spans="1:8" ht="121.5" customHeight="1">
      <c r="A15" s="16">
        <v>207</v>
      </c>
      <c r="B15" s="17">
        <v>42796</v>
      </c>
      <c r="C15" s="7" t="s">
        <v>29</v>
      </c>
      <c r="D15" s="7" t="s">
        <v>27</v>
      </c>
      <c r="E15" s="12" t="s">
        <v>30</v>
      </c>
      <c r="F15" s="19" t="s">
        <v>44</v>
      </c>
      <c r="G15" s="16" t="s">
        <v>52</v>
      </c>
      <c r="H15" s="12" t="s">
        <v>47</v>
      </c>
    </row>
    <row r="16" spans="1:8" ht="74.25">
      <c r="A16" s="16">
        <v>208</v>
      </c>
      <c r="B16" s="17">
        <v>42796</v>
      </c>
      <c r="C16" s="7" t="s">
        <v>31</v>
      </c>
      <c r="D16" s="7" t="s">
        <v>27</v>
      </c>
      <c r="E16" s="12" t="s">
        <v>30</v>
      </c>
      <c r="F16" s="19" t="s">
        <v>43</v>
      </c>
      <c r="G16" s="16" t="s">
        <v>52</v>
      </c>
      <c r="H16" s="12" t="s">
        <v>47</v>
      </c>
    </row>
    <row r="17" spans="1:8" ht="87">
      <c r="A17" s="16">
        <v>209</v>
      </c>
      <c r="B17" s="17">
        <v>42796</v>
      </c>
      <c r="C17" s="7" t="s">
        <v>32</v>
      </c>
      <c r="D17" s="7" t="s">
        <v>27</v>
      </c>
      <c r="E17" s="12" t="s">
        <v>33</v>
      </c>
      <c r="F17" s="19" t="s">
        <v>45</v>
      </c>
      <c r="G17" s="16" t="s">
        <v>52</v>
      </c>
      <c r="H17" s="12" t="s">
        <v>47</v>
      </c>
    </row>
    <row r="18" spans="1:8" ht="99">
      <c r="A18" s="16">
        <v>295</v>
      </c>
      <c r="B18" s="17">
        <v>42821</v>
      </c>
      <c r="C18" s="7" t="s">
        <v>70</v>
      </c>
      <c r="D18" s="7" t="s">
        <v>59</v>
      </c>
      <c r="E18" s="12" t="s">
        <v>71</v>
      </c>
      <c r="F18" s="19" t="s">
        <v>78</v>
      </c>
      <c r="G18" s="16"/>
      <c r="H18" s="12" t="s">
        <v>47</v>
      </c>
    </row>
    <row r="19" spans="1:8" ht="99">
      <c r="A19" s="16">
        <v>353</v>
      </c>
      <c r="B19" s="17">
        <v>42839</v>
      </c>
      <c r="C19" s="7" t="s">
        <v>70</v>
      </c>
      <c r="D19" s="7" t="s">
        <v>59</v>
      </c>
      <c r="E19" s="12" t="s">
        <v>71</v>
      </c>
      <c r="F19" s="19" t="s">
        <v>79</v>
      </c>
      <c r="G19" s="16"/>
      <c r="H19" s="12" t="s">
        <v>47</v>
      </c>
    </row>
    <row r="20" spans="1:8" ht="111.75">
      <c r="A20" s="16">
        <v>354</v>
      </c>
      <c r="B20" s="17">
        <v>42839</v>
      </c>
      <c r="C20" s="7" t="s">
        <v>72</v>
      </c>
      <c r="D20" s="7" t="s">
        <v>59</v>
      </c>
      <c r="E20" s="12" t="s">
        <v>71</v>
      </c>
      <c r="F20" s="19" t="s">
        <v>84</v>
      </c>
      <c r="G20" s="16"/>
      <c r="H20" s="12" t="s">
        <v>47</v>
      </c>
    </row>
    <row r="21" spans="1:8" ht="111.75">
      <c r="A21" s="16">
        <v>444</v>
      </c>
      <c r="B21" s="17">
        <v>42867</v>
      </c>
      <c r="C21" s="7" t="s">
        <v>72</v>
      </c>
      <c r="D21" s="7" t="s">
        <v>59</v>
      </c>
      <c r="E21" s="12" t="s">
        <v>71</v>
      </c>
      <c r="F21" s="19" t="s">
        <v>83</v>
      </c>
      <c r="G21" s="16"/>
      <c r="H21" s="12" t="s">
        <v>47</v>
      </c>
    </row>
    <row r="22" spans="1:8" ht="134.25" customHeight="1">
      <c r="A22" s="16">
        <v>445</v>
      </c>
      <c r="B22" s="17">
        <v>42867</v>
      </c>
      <c r="C22" s="7" t="s">
        <v>73</v>
      </c>
      <c r="D22" s="7" t="s">
        <v>59</v>
      </c>
      <c r="E22" s="12" t="s">
        <v>71</v>
      </c>
      <c r="F22" s="23" t="s">
        <v>78</v>
      </c>
      <c r="G22" s="16"/>
      <c r="H22" s="12" t="s">
        <v>47</v>
      </c>
    </row>
    <row r="23" spans="1:8" ht="136.5">
      <c r="A23" s="16">
        <v>472</v>
      </c>
      <c r="B23" s="17">
        <v>42873</v>
      </c>
      <c r="C23" s="7" t="s">
        <v>74</v>
      </c>
      <c r="D23" s="7" t="s">
        <v>34</v>
      </c>
      <c r="E23" s="12" t="s">
        <v>24</v>
      </c>
      <c r="F23" s="23" t="s">
        <v>82</v>
      </c>
      <c r="G23" s="16"/>
      <c r="H23" s="12" t="s">
        <v>47</v>
      </c>
    </row>
    <row r="24" spans="1:8" ht="136.5">
      <c r="A24" s="16">
        <v>511</v>
      </c>
      <c r="B24" s="17">
        <v>42879</v>
      </c>
      <c r="C24" s="7" t="s">
        <v>35</v>
      </c>
      <c r="D24" s="7" t="s">
        <v>34</v>
      </c>
      <c r="E24" s="12" t="s">
        <v>24</v>
      </c>
      <c r="F24" s="23" t="s">
        <v>46</v>
      </c>
      <c r="G24" s="16" t="s">
        <v>53</v>
      </c>
      <c r="H24" s="12" t="s">
        <v>47</v>
      </c>
    </row>
    <row r="25" spans="1:8" ht="87">
      <c r="A25" s="16">
        <v>531</v>
      </c>
      <c r="B25" s="17">
        <v>42885</v>
      </c>
      <c r="C25" s="7" t="s">
        <v>75</v>
      </c>
      <c r="D25" s="7" t="s">
        <v>59</v>
      </c>
      <c r="E25" s="12" t="s">
        <v>71</v>
      </c>
      <c r="F25" s="23" t="s">
        <v>81</v>
      </c>
      <c r="G25" s="16"/>
      <c r="H25" s="12" t="s">
        <v>47</v>
      </c>
    </row>
    <row r="26" spans="1:8" ht="87">
      <c r="A26" s="16">
        <v>542</v>
      </c>
      <c r="B26" s="17">
        <v>42886</v>
      </c>
      <c r="C26" s="7" t="s">
        <v>76</v>
      </c>
      <c r="D26" s="7" t="s">
        <v>59</v>
      </c>
      <c r="E26" s="12" t="s">
        <v>71</v>
      </c>
      <c r="F26" s="23" t="s">
        <v>80</v>
      </c>
      <c r="G26" s="16"/>
      <c r="H26" s="12" t="s">
        <v>47</v>
      </c>
    </row>
    <row r="27" spans="1:8" ht="87">
      <c r="A27" s="16">
        <v>581</v>
      </c>
      <c r="B27" s="17">
        <v>42901</v>
      </c>
      <c r="C27" s="7" t="s">
        <v>77</v>
      </c>
      <c r="D27" s="7" t="s">
        <v>59</v>
      </c>
      <c r="E27" s="12" t="s">
        <v>71</v>
      </c>
      <c r="F27" s="23" t="s">
        <v>79</v>
      </c>
      <c r="G27" s="16"/>
      <c r="H27" s="12" t="s">
        <v>47</v>
      </c>
    </row>
    <row r="28" spans="1:8" ht="111.75">
      <c r="A28" s="16">
        <v>642</v>
      </c>
      <c r="B28" s="17">
        <v>42915</v>
      </c>
      <c r="C28" s="7" t="s">
        <v>36</v>
      </c>
      <c r="D28" s="7" t="s">
        <v>34</v>
      </c>
      <c r="E28" s="12" t="s">
        <v>37</v>
      </c>
      <c r="F28" s="23" t="s">
        <v>50</v>
      </c>
      <c r="G28" s="16" t="s">
        <v>54</v>
      </c>
      <c r="H28" s="12" t="s">
        <v>47</v>
      </c>
    </row>
    <row r="29" spans="1:8" ht="87">
      <c r="A29" s="16">
        <v>644</v>
      </c>
      <c r="B29" s="17">
        <v>42915</v>
      </c>
      <c r="C29" s="7" t="s">
        <v>77</v>
      </c>
      <c r="D29" s="7" t="s">
        <v>59</v>
      </c>
      <c r="E29" s="12" t="s">
        <v>71</v>
      </c>
      <c r="F29" s="23" t="s">
        <v>78</v>
      </c>
      <c r="G29" s="16"/>
      <c r="H29" s="12" t="s">
        <v>47</v>
      </c>
    </row>
    <row r="30" spans="1:8" s="4" customFormat="1" ht="168" customHeight="1">
      <c r="A30" s="14">
        <v>679</v>
      </c>
      <c r="B30" s="21">
        <v>42927</v>
      </c>
      <c r="C30" s="14" t="s">
        <v>100</v>
      </c>
      <c r="D30" s="14"/>
      <c r="E30" s="14" t="s">
        <v>95</v>
      </c>
      <c r="F30" s="23" t="s">
        <v>96</v>
      </c>
      <c r="G30" s="14" t="s">
        <v>97</v>
      </c>
      <c r="H30" s="14" t="s">
        <v>47</v>
      </c>
    </row>
    <row r="31" spans="1:8" s="4" customFormat="1" ht="168" customHeight="1">
      <c r="A31" s="14">
        <v>792</v>
      </c>
      <c r="B31" s="21">
        <v>42947</v>
      </c>
      <c r="C31" s="14" t="s">
        <v>101</v>
      </c>
      <c r="D31" s="14" t="s">
        <v>10</v>
      </c>
      <c r="E31" s="14" t="s">
        <v>102</v>
      </c>
      <c r="F31" s="23" t="s">
        <v>103</v>
      </c>
      <c r="G31" s="14"/>
      <c r="H31" s="14" t="s">
        <v>47</v>
      </c>
    </row>
    <row r="32" spans="1:8" s="4" customFormat="1" ht="231.75" customHeight="1">
      <c r="A32" s="14">
        <v>793</v>
      </c>
      <c r="B32" s="21">
        <v>42947</v>
      </c>
      <c r="C32" s="14" t="s">
        <v>106</v>
      </c>
      <c r="D32" s="14" t="s">
        <v>10</v>
      </c>
      <c r="E32" s="14" t="s">
        <v>104</v>
      </c>
      <c r="F32" s="23" t="s">
        <v>107</v>
      </c>
      <c r="G32" s="14" t="s">
        <v>105</v>
      </c>
      <c r="H32" s="14" t="s">
        <v>47</v>
      </c>
    </row>
    <row r="33" spans="1:8" s="4" customFormat="1" ht="168" customHeight="1">
      <c r="A33" s="14">
        <v>999</v>
      </c>
      <c r="B33" s="21">
        <v>43014</v>
      </c>
      <c r="C33" s="14" t="s">
        <v>108</v>
      </c>
      <c r="D33" s="14" t="s">
        <v>10</v>
      </c>
      <c r="E33" s="14" t="s">
        <v>104</v>
      </c>
      <c r="F33" s="23" t="s">
        <v>109</v>
      </c>
      <c r="G33" s="14" t="s">
        <v>105</v>
      </c>
      <c r="H33" s="14" t="s">
        <v>47</v>
      </c>
    </row>
    <row r="34" spans="1:8" s="4" customFormat="1" ht="168" customHeight="1">
      <c r="A34" s="14">
        <v>1000</v>
      </c>
      <c r="B34" s="21">
        <v>43014</v>
      </c>
      <c r="C34" s="14" t="s">
        <v>110</v>
      </c>
      <c r="D34" s="14" t="s">
        <v>10</v>
      </c>
      <c r="E34" s="14" t="s">
        <v>104</v>
      </c>
      <c r="F34" s="20" t="s">
        <v>129</v>
      </c>
      <c r="G34" s="14" t="s">
        <v>105</v>
      </c>
      <c r="H34" s="14" t="s">
        <v>47</v>
      </c>
    </row>
    <row r="35" spans="1:8" s="27" customFormat="1" ht="246" customHeight="1">
      <c r="A35" s="7">
        <v>1020</v>
      </c>
      <c r="B35" s="26">
        <v>43019</v>
      </c>
      <c r="C35" s="7" t="s">
        <v>111</v>
      </c>
      <c r="D35" s="7" t="s">
        <v>10</v>
      </c>
      <c r="E35" s="7" t="s">
        <v>24</v>
      </c>
      <c r="F35" s="19" t="s">
        <v>112</v>
      </c>
      <c r="G35" s="7" t="s">
        <v>113</v>
      </c>
      <c r="H35" s="7" t="s">
        <v>47</v>
      </c>
    </row>
    <row r="36" spans="1:8" s="4" customFormat="1" ht="168" customHeight="1">
      <c r="A36" s="14">
        <v>1033</v>
      </c>
      <c r="B36" s="21">
        <v>43025</v>
      </c>
      <c r="C36" s="14" t="s">
        <v>114</v>
      </c>
      <c r="D36" s="14" t="s">
        <v>10</v>
      </c>
      <c r="E36" s="14" t="s">
        <v>104</v>
      </c>
      <c r="F36" s="20" t="s">
        <v>115</v>
      </c>
      <c r="G36" s="14" t="s">
        <v>105</v>
      </c>
      <c r="H36" s="14" t="s">
        <v>47</v>
      </c>
    </row>
    <row r="37" spans="1:8" s="4" customFormat="1" ht="168" customHeight="1">
      <c r="A37" s="14">
        <v>1055</v>
      </c>
      <c r="B37" s="21">
        <v>43031</v>
      </c>
      <c r="C37" s="14" t="s">
        <v>116</v>
      </c>
      <c r="D37" s="14" t="s">
        <v>10</v>
      </c>
      <c r="E37" s="14" t="s">
        <v>104</v>
      </c>
      <c r="F37" s="23" t="s">
        <v>117</v>
      </c>
      <c r="G37" s="14" t="s">
        <v>105</v>
      </c>
      <c r="H37" s="14" t="s">
        <v>47</v>
      </c>
    </row>
    <row r="38" spans="1:8" s="4" customFormat="1" ht="168" customHeight="1">
      <c r="A38" s="14">
        <v>1056</v>
      </c>
      <c r="B38" s="21">
        <v>43031</v>
      </c>
      <c r="C38" s="14" t="s">
        <v>118</v>
      </c>
      <c r="D38" s="14" t="s">
        <v>10</v>
      </c>
      <c r="E38" s="14" t="s">
        <v>104</v>
      </c>
      <c r="F38" s="23" t="s">
        <v>119</v>
      </c>
      <c r="G38" s="14" t="s">
        <v>105</v>
      </c>
      <c r="H38" s="14" t="s">
        <v>47</v>
      </c>
    </row>
    <row r="39" spans="1:8" s="27" customFormat="1" ht="168" customHeight="1">
      <c r="A39" s="7">
        <v>1092</v>
      </c>
      <c r="B39" s="26">
        <v>43035</v>
      </c>
      <c r="C39" s="7" t="s">
        <v>120</v>
      </c>
      <c r="D39" s="7" t="s">
        <v>10</v>
      </c>
      <c r="E39" s="7" t="s">
        <v>121</v>
      </c>
      <c r="F39" s="19" t="s">
        <v>122</v>
      </c>
      <c r="G39" s="7"/>
      <c r="H39" s="7" t="s">
        <v>47</v>
      </c>
    </row>
    <row r="40" spans="1:8" s="4" customFormat="1" ht="168" customHeight="1">
      <c r="A40" s="14">
        <v>1093</v>
      </c>
      <c r="B40" s="21">
        <v>43041</v>
      </c>
      <c r="C40" s="14" t="s">
        <v>123</v>
      </c>
      <c r="D40" s="14" t="s">
        <v>10</v>
      </c>
      <c r="E40" s="14" t="s">
        <v>104</v>
      </c>
      <c r="F40" s="23" t="s">
        <v>124</v>
      </c>
      <c r="G40" s="14" t="s">
        <v>105</v>
      </c>
      <c r="H40" s="14" t="s">
        <v>47</v>
      </c>
    </row>
    <row r="41" spans="1:8" s="4" customFormat="1" ht="168" customHeight="1">
      <c r="A41" s="14">
        <v>1094</v>
      </c>
      <c r="B41" s="21">
        <v>43041</v>
      </c>
      <c r="C41" s="14" t="s">
        <v>125</v>
      </c>
      <c r="D41" s="14" t="s">
        <v>10</v>
      </c>
      <c r="E41" s="14" t="s">
        <v>104</v>
      </c>
      <c r="F41" s="23" t="s">
        <v>126</v>
      </c>
      <c r="G41" s="14" t="s">
        <v>105</v>
      </c>
      <c r="H41" s="14" t="s">
        <v>47</v>
      </c>
    </row>
    <row r="42" spans="1:8" ht="157.5" customHeight="1">
      <c r="A42" s="9">
        <v>1186</v>
      </c>
      <c r="B42" s="29">
        <v>43067</v>
      </c>
      <c r="C42" s="14" t="s">
        <v>128</v>
      </c>
      <c r="D42" s="8"/>
      <c r="E42" s="16" t="s">
        <v>104</v>
      </c>
      <c r="F42" s="23" t="s">
        <v>127</v>
      </c>
      <c r="G42" s="14" t="s">
        <v>130</v>
      </c>
      <c r="H42" s="16" t="s">
        <v>47</v>
      </c>
    </row>
    <row r="43" spans="1:8" ht="261">
      <c r="A43" s="9">
        <v>1187</v>
      </c>
      <c r="B43" s="29">
        <v>43067</v>
      </c>
      <c r="C43" s="14" t="s">
        <v>131</v>
      </c>
      <c r="D43" s="8"/>
      <c r="E43" s="16" t="s">
        <v>104</v>
      </c>
      <c r="F43" s="23" t="s">
        <v>132</v>
      </c>
      <c r="G43" s="14" t="s">
        <v>130</v>
      </c>
      <c r="H43" s="16" t="s">
        <v>47</v>
      </c>
    </row>
    <row r="44" spans="1:8" ht="111.75">
      <c r="A44" s="9">
        <v>1227</v>
      </c>
      <c r="B44" s="29">
        <v>43070</v>
      </c>
      <c r="C44" s="14" t="s">
        <v>137</v>
      </c>
      <c r="D44" s="8"/>
      <c r="E44" s="16" t="s">
        <v>134</v>
      </c>
      <c r="F44" s="23" t="s">
        <v>138</v>
      </c>
      <c r="G44" s="14" t="s">
        <v>48</v>
      </c>
      <c r="H44" s="16" t="s">
        <v>47</v>
      </c>
    </row>
    <row r="45" spans="1:8" ht="123.75">
      <c r="A45" s="9">
        <v>1268</v>
      </c>
      <c r="B45" s="29">
        <v>43083</v>
      </c>
      <c r="C45" s="14" t="s">
        <v>140</v>
      </c>
      <c r="D45" s="8"/>
      <c r="E45" s="16" t="s">
        <v>104</v>
      </c>
      <c r="F45" s="14" t="s">
        <v>139</v>
      </c>
      <c r="G45" s="14" t="s">
        <v>130</v>
      </c>
      <c r="H45" s="16" t="s">
        <v>47</v>
      </c>
    </row>
    <row r="46" ht="17.25">
      <c r="C46" s="36"/>
    </row>
    <row r="47" ht="17.25">
      <c r="C47" s="36"/>
    </row>
    <row r="48" spans="3:6" ht="17.25">
      <c r="C48" s="36"/>
      <c r="F48"/>
    </row>
    <row r="49" spans="3:6" ht="17.25">
      <c r="C49" s="36"/>
      <c r="F49"/>
    </row>
    <row r="50" spans="3:6" ht="17.25">
      <c r="C50" s="36"/>
      <c r="F50"/>
    </row>
    <row r="51" spans="3:6" ht="17.25">
      <c r="C51" s="36"/>
      <c r="F51"/>
    </row>
    <row r="52" spans="3:6" ht="17.25">
      <c r="C52" s="36"/>
      <c r="F52"/>
    </row>
    <row r="53" spans="1:6" ht="12">
      <c r="A53"/>
      <c r="B53"/>
      <c r="F53"/>
    </row>
  </sheetData>
  <sheetProtection/>
  <mergeCells count="1">
    <mergeCell ref="A1:F1"/>
  </mergeCells>
  <dataValidations count="1">
    <dataValidation type="textLength" operator="lessThanOrEqual" allowBlank="1" showInputMessage="1" showErrorMessage="1" sqref="F23 F28">
      <formula1>250</formula1>
    </dataValidation>
  </dataValidation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27"/>
  <sheetViews>
    <sheetView tabSelected="1" zoomScale="90" zoomScaleNormal="90" zoomScalePageLayoutView="0" workbookViewId="0" topLeftCell="A10">
      <selection activeCell="C13" sqref="C13"/>
    </sheetView>
  </sheetViews>
  <sheetFormatPr defaultColWidth="9.140625" defaultRowHeight="12.75"/>
  <cols>
    <col min="2" max="2" width="12.7109375" style="0" bestFit="1" customWidth="1"/>
    <col min="3" max="3" width="23.00390625" style="0" customWidth="1"/>
    <col min="4" max="4" width="22.57421875" style="0" customWidth="1"/>
    <col min="5" max="6" width="32.421875" style="0" customWidth="1"/>
    <col min="7" max="7" width="17.421875" style="0" customWidth="1"/>
  </cols>
  <sheetData>
    <row r="1" spans="1:8" s="4" customFormat="1" ht="15">
      <c r="A1" s="38" t="s">
        <v>12</v>
      </c>
      <c r="B1" s="38"/>
      <c r="C1" s="38"/>
      <c r="D1" s="38"/>
      <c r="E1" s="38"/>
      <c r="F1" s="38"/>
      <c r="G1" s="38"/>
      <c r="H1" s="38"/>
    </row>
    <row r="2" spans="1:10" s="4" customFormat="1" ht="51.75">
      <c r="A2" s="11" t="s">
        <v>99</v>
      </c>
      <c r="B2" s="11" t="s">
        <v>0</v>
      </c>
      <c r="C2" s="11" t="s">
        <v>4</v>
      </c>
      <c r="D2" s="11" t="s">
        <v>8</v>
      </c>
      <c r="E2" s="11" t="s">
        <v>9</v>
      </c>
      <c r="F2" s="11" t="s">
        <v>5</v>
      </c>
      <c r="G2" s="11" t="s">
        <v>6</v>
      </c>
      <c r="H2" s="11" t="s">
        <v>3</v>
      </c>
      <c r="I2" s="5"/>
      <c r="J2" s="5"/>
    </row>
    <row r="3" spans="1:8" s="4" customFormat="1" ht="137.25" customHeight="1">
      <c r="A3" s="14">
        <v>66</v>
      </c>
      <c r="B3" s="21">
        <v>42751</v>
      </c>
      <c r="C3" s="14" t="s">
        <v>13</v>
      </c>
      <c r="D3" s="14" t="s">
        <v>10</v>
      </c>
      <c r="E3" s="14" t="s">
        <v>14</v>
      </c>
      <c r="F3" s="14" t="s">
        <v>15</v>
      </c>
      <c r="G3" s="14" t="s">
        <v>55</v>
      </c>
      <c r="H3" s="14" t="s">
        <v>47</v>
      </c>
    </row>
    <row r="4" spans="1:8" s="4" customFormat="1" ht="137.25" customHeight="1">
      <c r="A4" s="14">
        <v>293</v>
      </c>
      <c r="B4" s="21">
        <v>42793</v>
      </c>
      <c r="C4" s="14" t="s">
        <v>39</v>
      </c>
      <c r="D4" s="14"/>
      <c r="E4" s="14" t="s">
        <v>40</v>
      </c>
      <c r="F4" s="19" t="s">
        <v>41</v>
      </c>
      <c r="G4" s="14" t="s">
        <v>52</v>
      </c>
      <c r="H4" s="14" t="s">
        <v>47</v>
      </c>
    </row>
    <row r="5" spans="1:8" s="4" customFormat="1" ht="84.75" customHeight="1">
      <c r="A5" s="14">
        <v>414</v>
      </c>
      <c r="B5" s="21">
        <v>42810</v>
      </c>
      <c r="C5" s="14" t="s">
        <v>16</v>
      </c>
      <c r="D5" s="14" t="s">
        <v>10</v>
      </c>
      <c r="E5" s="14" t="s">
        <v>17</v>
      </c>
      <c r="F5" s="15" t="s">
        <v>42</v>
      </c>
      <c r="G5" s="14" t="s">
        <v>52</v>
      </c>
      <c r="H5" s="14" t="s">
        <v>47</v>
      </c>
    </row>
    <row r="6" spans="1:8" s="4" customFormat="1" ht="90.75" customHeight="1">
      <c r="A6" s="14">
        <v>415</v>
      </c>
      <c r="B6" s="21">
        <v>42810</v>
      </c>
      <c r="C6" s="14" t="s">
        <v>18</v>
      </c>
      <c r="D6" s="14" t="s">
        <v>10</v>
      </c>
      <c r="E6" s="14" t="s">
        <v>19</v>
      </c>
      <c r="F6" s="15" t="s">
        <v>44</v>
      </c>
      <c r="G6" s="14" t="s">
        <v>52</v>
      </c>
      <c r="H6" s="14" t="s">
        <v>47</v>
      </c>
    </row>
    <row r="7" spans="1:8" s="4" customFormat="1" ht="140.25" customHeight="1">
      <c r="A7" s="14">
        <v>416</v>
      </c>
      <c r="B7" s="21">
        <v>42810</v>
      </c>
      <c r="C7" s="14" t="s">
        <v>20</v>
      </c>
      <c r="D7" s="14" t="s">
        <v>10</v>
      </c>
      <c r="E7" s="14" t="s">
        <v>19</v>
      </c>
      <c r="F7" s="15" t="s">
        <v>43</v>
      </c>
      <c r="G7" s="14" t="s">
        <v>52</v>
      </c>
      <c r="H7" s="14" t="s">
        <v>47</v>
      </c>
    </row>
    <row r="8" spans="1:8" s="4" customFormat="1" ht="132.75" customHeight="1">
      <c r="A8" s="14">
        <v>417</v>
      </c>
      <c r="B8" s="21">
        <v>42810</v>
      </c>
      <c r="C8" s="14" t="s">
        <v>21</v>
      </c>
      <c r="D8" s="14" t="s">
        <v>10</v>
      </c>
      <c r="E8" s="14" t="s">
        <v>22</v>
      </c>
      <c r="F8" s="15" t="s">
        <v>45</v>
      </c>
      <c r="G8" s="14" t="s">
        <v>52</v>
      </c>
      <c r="H8" s="14" t="s">
        <v>47</v>
      </c>
    </row>
    <row r="9" spans="1:8" s="4" customFormat="1" ht="206.25" customHeight="1">
      <c r="A9" s="14">
        <v>637</v>
      </c>
      <c r="B9" s="21">
        <v>42877</v>
      </c>
      <c r="C9" s="14" t="s">
        <v>23</v>
      </c>
      <c r="D9" s="14" t="s">
        <v>10</v>
      </c>
      <c r="E9" s="14" t="s">
        <v>24</v>
      </c>
      <c r="F9" s="20" t="s">
        <v>46</v>
      </c>
      <c r="G9" s="14" t="s">
        <v>53</v>
      </c>
      <c r="H9" s="14" t="s">
        <v>47</v>
      </c>
    </row>
    <row r="10" spans="1:8" s="4" customFormat="1" ht="168" customHeight="1">
      <c r="A10" s="14">
        <v>761</v>
      </c>
      <c r="B10" s="21">
        <v>42900</v>
      </c>
      <c r="C10" s="14" t="s">
        <v>25</v>
      </c>
      <c r="D10" s="14" t="s">
        <v>10</v>
      </c>
      <c r="E10" s="14" t="s">
        <v>24</v>
      </c>
      <c r="F10" s="20" t="s">
        <v>46</v>
      </c>
      <c r="G10" s="14" t="s">
        <v>53</v>
      </c>
      <c r="H10" s="14" t="s">
        <v>47</v>
      </c>
    </row>
    <row r="11" spans="1:8" s="4" customFormat="1" ht="168" customHeight="1">
      <c r="A11" s="14">
        <v>852</v>
      </c>
      <c r="B11" s="21">
        <v>42926</v>
      </c>
      <c r="C11" s="14" t="s">
        <v>94</v>
      </c>
      <c r="D11" s="14" t="s">
        <v>10</v>
      </c>
      <c r="E11" s="14" t="s">
        <v>95</v>
      </c>
      <c r="F11" s="20" t="s">
        <v>96</v>
      </c>
      <c r="G11" s="14" t="s">
        <v>97</v>
      </c>
      <c r="H11" s="14" t="s">
        <v>47</v>
      </c>
    </row>
    <row r="12" spans="1:8" ht="123.75">
      <c r="A12" s="14">
        <v>859</v>
      </c>
      <c r="B12" s="21">
        <v>42929</v>
      </c>
      <c r="C12" s="14" t="s">
        <v>98</v>
      </c>
      <c r="D12" s="14" t="s">
        <v>10</v>
      </c>
      <c r="E12" s="14" t="s">
        <v>95</v>
      </c>
      <c r="F12" s="20" t="s">
        <v>96</v>
      </c>
      <c r="G12" s="14" t="s">
        <v>97</v>
      </c>
      <c r="H12" s="14" t="s">
        <v>47</v>
      </c>
    </row>
    <row r="13" spans="1:8" s="4" customFormat="1" ht="202.5" customHeight="1">
      <c r="A13" s="14">
        <v>1130</v>
      </c>
      <c r="B13" s="21">
        <v>43068</v>
      </c>
      <c r="C13" s="14" t="s">
        <v>135</v>
      </c>
      <c r="D13" s="14" t="s">
        <v>10</v>
      </c>
      <c r="E13" s="14" t="s">
        <v>134</v>
      </c>
      <c r="F13" s="20" t="s">
        <v>133</v>
      </c>
      <c r="G13" s="14" t="s">
        <v>48</v>
      </c>
      <c r="H13" s="14" t="s">
        <v>47</v>
      </c>
    </row>
    <row r="14" spans="1:8" s="4" customFormat="1" ht="202.5" customHeight="1">
      <c r="A14" s="14">
        <v>1146</v>
      </c>
      <c r="B14" s="21">
        <v>43074</v>
      </c>
      <c r="C14" s="14" t="s">
        <v>136</v>
      </c>
      <c r="D14" s="14" t="s">
        <v>10</v>
      </c>
      <c r="E14" s="14" t="s">
        <v>134</v>
      </c>
      <c r="F14" s="20" t="s">
        <v>133</v>
      </c>
      <c r="G14" s="14" t="s">
        <v>48</v>
      </c>
      <c r="H14" s="14" t="s">
        <v>47</v>
      </c>
    </row>
    <row r="23" ht="12">
      <c r="A23" s="28"/>
    </row>
    <row r="24" spans="1:8" ht="12">
      <c r="A24" s="30"/>
      <c r="B24" s="31"/>
      <c r="C24" s="31"/>
      <c r="D24" s="31"/>
      <c r="E24" s="31"/>
      <c r="F24" s="31"/>
      <c r="G24" s="31"/>
      <c r="H24" s="31"/>
    </row>
    <row r="25" spans="1:8" ht="12">
      <c r="A25" s="30"/>
      <c r="B25" s="31"/>
      <c r="C25" s="31"/>
      <c r="D25" s="31"/>
      <c r="E25" s="31"/>
      <c r="F25" s="31"/>
      <c r="G25" s="31"/>
      <c r="H25" s="31"/>
    </row>
    <row r="26" spans="1:8" s="4" customFormat="1" ht="12" customHeight="1">
      <c r="A26" s="32"/>
      <c r="B26" s="33"/>
      <c r="C26" s="32"/>
      <c r="D26" s="32"/>
      <c r="E26" s="32"/>
      <c r="F26" s="34"/>
      <c r="G26" s="32"/>
      <c r="H26" s="32"/>
    </row>
    <row r="27" spans="1:8" s="4" customFormat="1" ht="15">
      <c r="A27" s="35"/>
      <c r="B27" s="35"/>
      <c r="C27" s="35"/>
      <c r="D27" s="35"/>
      <c r="E27" s="35"/>
      <c r="F27" s="35"/>
      <c r="G27" s="35"/>
      <c r="H27" s="35"/>
    </row>
    <row r="28" s="4" customFormat="1" ht="15"/>
    <row r="29" s="4" customFormat="1" ht="15"/>
    <row r="30" s="4" customFormat="1" ht="15"/>
    <row r="31" s="4" customFormat="1" ht="15"/>
    <row r="32" s="4" customFormat="1" ht="15"/>
    <row r="33" s="4" customFormat="1" ht="15"/>
    <row r="34" s="4" customFormat="1" ht="15"/>
    <row r="35" s="4" customFormat="1" ht="15"/>
    <row r="36" s="4" customFormat="1" ht="15"/>
    <row r="37" s="4" customFormat="1" ht="15"/>
    <row r="38" s="4" customFormat="1" ht="15"/>
    <row r="39" s="4" customFormat="1" ht="15"/>
    <row r="40" s="4"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sheetData>
  <sheetProtection/>
  <mergeCells count="1">
    <mergeCell ref="A1:H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Nicola Alessandro Marti</cp:lastModifiedBy>
  <cp:lastPrinted>2015-06-01T08:33:49Z</cp:lastPrinted>
  <dcterms:created xsi:type="dcterms:W3CDTF">1996-11-05T10:16:36Z</dcterms:created>
  <dcterms:modified xsi:type="dcterms:W3CDTF">2017-12-29T08:36:33Z</dcterms:modified>
  <cp:category/>
  <cp:version/>
  <cp:contentType/>
  <cp:contentStatus/>
</cp:coreProperties>
</file>