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marta_monaciliuni_unina_it/Documents/Ufficio Etica e Trasparenza/PIAO_2023/AGGIORNAMENTO 2023/GIUGNO/Appendici_2.3.E. misure corruzione/file definitivi trasmessi ad organ coll/"/>
    </mc:Choice>
  </mc:AlternateContent>
  <xr:revisionPtr revIDLastSave="38" documentId="8_{E3F6D9DB-D0CF-4402-ADFF-D55FAE41D861}" xr6:coauthVersionLast="47" xr6:coauthVersionMax="47" xr10:uidLastSave="{A2734644-CA49-42F2-A44D-D9F6D713AAF8}"/>
  <bookViews>
    <workbookView xWindow="-120" yWindow="-120" windowWidth="25440" windowHeight="15390" tabRatio="696" xr2:uid="{00000000-000D-0000-FFFF-FFFF00000000}"/>
  </bookViews>
  <sheets>
    <sheet name="Area J (specifica)" sheetId="9" r:id="rId1"/>
    <sheet name="Area M (specifica)" sheetId="14" r:id="rId2"/>
  </sheets>
  <definedNames>
    <definedName name="_xlnm.Print_Area" localSheetId="0">'Area J (specifica)'!$B$1:$W$14</definedName>
    <definedName name="_xlnm.Print_Area" localSheetId="1">'Area M (specifica)'!$B$1:$W$7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<sst xmlns="http://schemas.openxmlformats.org/spreadsheetml/2006/main" count="103" uniqueCount="65">
  <si>
    <t>Sotto area</t>
  </si>
  <si>
    <t>IDENTIFICAZIONE DEL RISCHIO</t>
  </si>
  <si>
    <t>descrizione</t>
  </si>
  <si>
    <t>responsabile</t>
  </si>
  <si>
    <t>tempi di attuazione</t>
  </si>
  <si>
    <t>TRATTAMENTO DEL RISCHIO</t>
  </si>
  <si>
    <t>modalità di verifica dell'attuazione</t>
  </si>
  <si>
    <t>J) Ricerca</t>
  </si>
  <si>
    <t>Indicatore di monitoraggio proposto</t>
  </si>
  <si>
    <t>Target atteso proposto</t>
  </si>
  <si>
    <r>
      <rPr>
        <b/>
        <sz val="11"/>
        <color theme="1"/>
        <rFont val="Calibri"/>
        <family val="2"/>
        <scheme val="minor"/>
      </rPr>
      <t>Area di rischio</t>
    </r>
    <r>
      <rPr>
        <sz val="11"/>
        <color theme="1"/>
        <rFont val="Calibri"/>
        <family val="2"/>
        <scheme val="minor"/>
      </rPr>
      <t xml:space="preserve">
(generale, di carattere obbligatorio)</t>
    </r>
  </si>
  <si>
    <r>
      <rPr>
        <b/>
        <sz val="11"/>
        <color theme="1"/>
        <rFont val="Calibri"/>
        <family val="2"/>
        <scheme val="minor"/>
      </rPr>
      <t>Processo</t>
    </r>
    <r>
      <rPr>
        <sz val="11"/>
        <color theme="1"/>
        <rFont val="Calibri"/>
        <family val="2"/>
        <scheme val="minor"/>
      </rPr>
      <t xml:space="preserve"> (procedimento art. 35 lett. a
del D.Lgs. n.  
33/2013) </t>
    </r>
  </si>
  <si>
    <r>
      <rPr>
        <b/>
        <sz val="11"/>
        <color theme="1"/>
        <rFont val="Calibri"/>
        <family val="2"/>
        <scheme val="minor"/>
      </rPr>
      <t>Fase</t>
    </r>
    <r>
      <rPr>
        <sz val="11"/>
        <color theme="1"/>
        <rFont val="Calibri"/>
        <family val="2"/>
        <scheme val="minor"/>
      </rPr>
      <t xml:space="preserve"> del processo a rischio</t>
    </r>
  </si>
  <si>
    <r>
      <rPr>
        <b/>
        <sz val="11"/>
        <color theme="1"/>
        <rFont val="Calibri"/>
        <family val="2"/>
        <scheme val="minor"/>
      </rPr>
      <t xml:space="preserve">DESCRIZIONE </t>
    </r>
    <r>
      <rPr>
        <sz val="11"/>
        <color theme="1"/>
        <rFont val="Calibri"/>
        <family val="2"/>
        <scheme val="minor"/>
      </rPr>
      <t xml:space="preserve">dei possibili eventi rischiosi </t>
    </r>
  </si>
  <si>
    <r>
      <rPr>
        <b/>
        <sz val="11"/>
        <color theme="1"/>
        <rFont val="Calibri"/>
        <family val="2"/>
        <scheme val="minor"/>
      </rPr>
      <t xml:space="preserve">Fattori Abilitanti </t>
    </r>
    <r>
      <rPr>
        <sz val="11"/>
        <color theme="1"/>
        <rFont val="Calibri"/>
        <family val="2"/>
        <scheme val="minor"/>
      </rPr>
      <t>del rischio corruttivo</t>
    </r>
  </si>
  <si>
    <r>
      <t xml:space="preserve">Misure </t>
    </r>
    <r>
      <rPr>
        <b/>
        <sz val="11"/>
        <color indexed="8"/>
        <rFont val="Calibri"/>
        <family val="2"/>
      </rPr>
      <t>"generali"</t>
    </r>
    <r>
      <rPr>
        <sz val="11"/>
        <color theme="1"/>
        <rFont val="Calibri"/>
        <family val="2"/>
        <scheme val="minor"/>
      </rPr>
      <t xml:space="preserve"> (misure </t>
    </r>
    <r>
      <rPr>
        <i/>
        <sz val="11"/>
        <color indexed="8"/>
        <rFont val="Calibri"/>
        <family val="2"/>
      </rPr>
      <t>obbligatorie</t>
    </r>
    <r>
      <rPr>
        <sz val="11"/>
        <color theme="1"/>
        <rFont val="Calibri"/>
        <family val="2"/>
        <scheme val="minor"/>
      </rPr>
      <t xml:space="preserve"> e/o misure che incidono </t>
    </r>
    <r>
      <rPr>
        <i/>
        <sz val="11"/>
        <color indexed="8"/>
        <rFont val="Calibri"/>
        <family val="2"/>
      </rPr>
      <t>sul sistema complessivo della prevenzione della corruzione, intervenendo in maniera trasversale sull'intera amministrazione</t>
    </r>
    <r>
      <rPr>
        <sz val="11"/>
        <color theme="1"/>
        <rFont val="Calibri"/>
        <family val="2"/>
        <scheme val="minor"/>
      </rPr>
      <t>)</t>
    </r>
  </si>
  <si>
    <r>
      <t>Misure "</t>
    </r>
    <r>
      <rPr>
        <b/>
        <sz val="11"/>
        <color indexed="8"/>
        <rFont val="Calibri"/>
        <family val="2"/>
      </rPr>
      <t>specifiche</t>
    </r>
    <r>
      <rPr>
        <sz val="11"/>
        <color theme="1"/>
        <rFont val="Calibri"/>
        <family val="2"/>
        <scheme val="minor"/>
      </rPr>
      <t xml:space="preserve">" (incidono </t>
    </r>
    <r>
      <rPr>
        <i/>
        <sz val="11"/>
        <color indexed="8"/>
        <rFont val="Calibri"/>
        <family val="2"/>
      </rPr>
      <t>su problemi specifici individuati tramite l'analisi del rischio</t>
    </r>
    <r>
      <rPr>
        <sz val="11"/>
        <color theme="1"/>
        <rFont val="Calibri"/>
        <family val="2"/>
        <scheme val="minor"/>
      </rPr>
      <t>)</t>
    </r>
  </si>
  <si>
    <t>M) Gestione degli Enti e delle Attività esternalizzate dalle Università</t>
  </si>
  <si>
    <t>Supporto per l'approvazione dei progetti da parte degli Organi Accademici</t>
  </si>
  <si>
    <t>Diffusione opportunità di finanziamento</t>
  </si>
  <si>
    <t>Asimmetrie informative circa le opportunità di finanziamento che finiscono per favorire, anche per omissione, determinati ambiti o precisi soggetti rispetto ad altri</t>
  </si>
  <si>
    <t xml:space="preserve">La partecipazione prolungata ed esclusiva ad un processo da parte di un solo soggetto o di pochi soggetti può favorire il verificarsi di eventi corruttivi. </t>
  </si>
  <si>
    <t>Supporto Valutazione della Qualità della Ricerca ANVUR</t>
  </si>
  <si>
    <t xml:space="preserve">Asimmetrie informative, diffusione di informazioni tardive e/o incomplete o interpretazioni erronee delle disposizioni contenute nel Bando - mancato aggiornamento del catalogo dei prodotti </t>
  </si>
  <si>
    <t>Complessità delle procedure di valutazione della Qualità della Ricerca</t>
  </si>
  <si>
    <t>A) Adozione di  misure che favoriscano la massima circolazione delle informazioni sui bandi e sulle facilities di ateneo nei riguardi di tutti i ricercatori interni interessati o potenzialmente interessati attraverso il sito web istituzionale, liste di distribuzione (mail) e note alle strutture dell'Ateneo;
B) Aggiornamento Piattaforma Research Professional (https://www.researchprofessional.com/0/rr/home)</t>
  </si>
  <si>
    <t>A) Report delle comunicazioni effettuate per tipologia di Bando;
B)Report Piattaforma Research Professional.</t>
  </si>
  <si>
    <t>A)B) 100% dei Bandi seguiti dall'ufficio</t>
  </si>
  <si>
    <t>A) B) 100% degli aggiornamenti previsti</t>
  </si>
  <si>
    <t>A. Aggiornamento della pagina web dedicata; B.Relazione annuale sulle attività poste in essere dall'Ufficio nell'ambito della VQR e per il catalogo IRIS</t>
  </si>
  <si>
    <t>2. Spin-off</t>
  </si>
  <si>
    <t>Costituzione di Spin Off accademici o universitari</t>
  </si>
  <si>
    <t xml:space="preserve">Esame e valutazione della richiesta da parte degli organi competenti e successivo monitoraggio delle iniziative autorizzate. </t>
  </si>
  <si>
    <t>La partecipazione a una società di spin off potrebbe esporre il personale dell'università a possibili situazioni di conflitto di interesse tra svolgimento dell'attività ordinaria dell'Ateneo e le attività dello spin off.</t>
  </si>
  <si>
    <t xml:space="preserve">La valutazione elevata del livello di esposizione al rischio in relazione alla probabilità che lo stesso si realizzi deriva dalla necessità di evitare che la partecipazione a spin off esponga il personale universitario partecipante a conflitti di interesse e detrimento dell'attività istituzionale dovuta. </t>
  </si>
  <si>
    <t>Monitoraggio annuale da parte del Comitato Tecnico Spin Off appositamente costituito</t>
  </si>
  <si>
    <t>100% delle iniziative autorizzate</t>
  </si>
  <si>
    <t>Il Dirigente dà conto della piena attuazione delle misure e degli indicatori di monitoraggio  in sede di invio al RPCT dei report  previsti nel P.I.A.O. di Ateneo</t>
  </si>
  <si>
    <t>il Dirigente dà  conto della piena attuazione delle misure e degli indicatori di monitoraggio  in sede di invio al RPCT dei report   previsti nel P.I.A.O. di Ateneo</t>
  </si>
  <si>
    <t>A. Assicurare supporto tecnico e amministrativo al Comitato di Ateneo per la VQR.        
B. Monitoraggio e manutenzione del catalogo IRIS IR e RM.</t>
  </si>
  <si>
    <t>Il Dirigente dà  conto della piena attuazione delle misure e degli indicatori di monitoraggio  in sede di invio al RPCT dei report previsti nel PIAO di Ateneo</t>
  </si>
  <si>
    <t>Report di monitoraggio</t>
  </si>
  <si>
    <r>
      <rPr>
        <b/>
        <sz val="11"/>
        <color theme="1"/>
        <rFont val="Calibri"/>
        <family val="2"/>
        <scheme val="minor"/>
      </rPr>
      <t>ID</t>
    </r>
    <r>
      <rPr>
        <sz val="11"/>
        <color theme="1"/>
        <rFont val="Calibri"/>
        <family val="2"/>
        <scheme val="minor"/>
      </rPr>
      <t xml:space="preserve"> Rischio</t>
    </r>
  </si>
  <si>
    <t>ID Processo</t>
  </si>
  <si>
    <t>J1</t>
  </si>
  <si>
    <t>J2</t>
  </si>
  <si>
    <t>j1</t>
  </si>
  <si>
    <t>m2</t>
  </si>
  <si>
    <t>M2</t>
  </si>
  <si>
    <r>
      <t xml:space="preserve">ID </t>
    </r>
    <r>
      <rPr>
        <sz val="11"/>
        <color theme="1"/>
        <rFont val="Calibri"/>
        <family val="2"/>
        <scheme val="minor"/>
      </rPr>
      <t>Processo</t>
    </r>
  </si>
  <si>
    <t>j2</t>
  </si>
  <si>
    <t>RISCHIO RESIDUO PONDERATO</t>
  </si>
  <si>
    <t>misura  già prevista nel PIAO 2022/2024</t>
  </si>
  <si>
    <t>Area</t>
  </si>
  <si>
    <t xml:space="preserve">Dirigente dell'Area Ricerca, Internazionalizzazione e Terza missione, Capo Ufficio Progetti di ricerca </t>
  </si>
  <si>
    <t xml:space="preserve">Dirigente dell'Area Ricerca e Terza missione, Capo ufficio Terza missione e Trasferimento tecnologico </t>
  </si>
  <si>
    <t>Area Ricerca, Internazionalizzazione e Terza Missione</t>
  </si>
  <si>
    <t>1,. Gestione dei fondi di Ricerca</t>
  </si>
  <si>
    <t>1.1  Progettazione della Ricerca</t>
  </si>
  <si>
    <t>1,5. Valutazione della Qualità della Ricerca dell'Ateneo</t>
  </si>
  <si>
    <t>1.  Diffusione del Bando VQR;  2.Tenuta ed aggiornamento del catalogo dei prodotti (U-gov/IRIS)</t>
  </si>
  <si>
    <t>Dirigente dell'Area Ricerca, Internazionalizzazione e Terza missione, Capo Ufficio Gestione Dati per Supporto a VQR, Scheda Unica della Ricerca e della Terza Missione, Politiche di Valutazione dell'Ateneo</t>
  </si>
  <si>
    <t>Appendice 2.3.E Area Ricerca, Internazionalizzazione e Terza Missione</t>
  </si>
  <si>
    <t>MEDIO - BASSO</t>
  </si>
  <si>
    <t>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</si>
</sst>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3" xfId="0" applyFill="1" applyBorder="1"/>
    <xf numFmtId="0" fontId="0" fillId="4" borderId="10" xfId="0" applyFill="1" applyBorder="1"/>
    <xf numFmtId="0" fontId="0" fillId="0" borderId="0" xfId="0" applyAlignment="1">
      <alignment horizontal="center" vertical="center"/>
    </xf>
    <xf numFmtId="0" fontId="0" fillId="4" borderId="12" xfId="0" applyFill="1" applyBorder="1"/>
    <xf numFmtId="0" fontId="0" fillId="4" borderId="14" xfId="0" applyFill="1" applyBorder="1"/>
    <xf numFmtId="0" fontId="0" fillId="3" borderId="16" xfId="0" applyFill="1" applyBorder="1"/>
    <xf numFmtId="0" fontId="0" fillId="4" borderId="17" xfId="0" applyFill="1" applyBorder="1"/>
    <xf numFmtId="0" fontId="0" fillId="4" borderId="13" xfId="0" applyFill="1" applyBorder="1"/>
    <xf numFmtId="0" fontId="0" fillId="4" borderId="5" xfId="0" applyFill="1" applyBorder="1"/>
    <xf numFmtId="0" fontId="0" fillId="4" borderId="6" xfId="0" applyFill="1" applyBorder="1"/>
    <xf numFmtId="49" fontId="0" fillId="0" borderId="0" xfId="0" applyNumberFormat="1" applyAlignment="1">
      <alignment wrapText="1"/>
    </xf>
    <xf numFmtId="0" fontId="0" fillId="2" borderId="11" xfId="0" applyFill="1" applyBorder="1"/>
    <xf numFmtId="0" fontId="6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9" fontId="6" fillId="4" borderId="1" xfId="0" applyNumberFormat="1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7" xfId="0" applyFill="1" applyBorder="1"/>
    <xf numFmtId="0" fontId="0" fillId="0" borderId="0" xfId="0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3" borderId="15" xfId="0" applyFill="1" applyBorder="1"/>
    <xf numFmtId="0" fontId="0" fillId="2" borderId="29" xfId="0" applyFill="1" applyBorder="1"/>
    <xf numFmtId="0" fontId="0" fillId="2" borderId="28" xfId="0" applyFill="1" applyBorder="1"/>
    <xf numFmtId="0" fontId="6" fillId="4" borderId="21" xfId="0" applyFont="1" applyFill="1" applyBorder="1" applyAlignment="1">
      <alignment horizontal="center" vertical="top" wrapText="1"/>
    </xf>
    <xf numFmtId="0" fontId="0" fillId="0" borderId="31" xfId="0" applyBorder="1"/>
    <xf numFmtId="0" fontId="0" fillId="0" borderId="31" xfId="0" applyBorder="1" applyAlignment="1">
      <alignment vertical="top" wrapText="1"/>
    </xf>
    <xf numFmtId="0" fontId="0" fillId="3" borderId="30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9" fillId="2" borderId="5" xfId="0" applyFont="1" applyFill="1" applyBorder="1" applyAlignment="1">
      <alignment horizontal="center" vertical="center"/>
    </xf>
    <xf numFmtId="0" fontId="0" fillId="2" borderId="23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35" xfId="0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vertical="center" wrapText="1"/>
    </xf>
    <xf numFmtId="0" fontId="0" fillId="4" borderId="34" xfId="0" applyFill="1" applyBorder="1"/>
    <xf numFmtId="0" fontId="0" fillId="4" borderId="21" xfId="0" applyFill="1" applyBorder="1"/>
    <xf numFmtId="0" fontId="8" fillId="4" borderId="3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top" wrapText="1"/>
    </xf>
    <xf numFmtId="10" fontId="8" fillId="4" borderId="13" xfId="0" applyNumberFormat="1" applyFont="1" applyFill="1" applyBorder="1" applyAlignment="1">
      <alignment horizontal="center" vertical="center" wrapText="1"/>
    </xf>
    <xf numFmtId="0" fontId="0" fillId="0" borderId="40" xfId="0" applyBorder="1"/>
    <xf numFmtId="9" fontId="6" fillId="4" borderId="5" xfId="0" applyNumberFormat="1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4" borderId="42" xfId="0" applyFill="1" applyBorder="1"/>
    <xf numFmtId="0" fontId="2" fillId="2" borderId="24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wrapText="1"/>
    </xf>
    <xf numFmtId="0" fontId="0" fillId="3" borderId="44" xfId="0" applyFill="1" applyBorder="1" applyAlignment="1">
      <alignment horizontal="center" vertical="center"/>
    </xf>
    <xf numFmtId="0" fontId="0" fillId="2" borderId="43" xfId="0" applyFill="1" applyBorder="1" applyAlignment="1">
      <alignment wrapText="1"/>
    </xf>
    <xf numFmtId="0" fontId="0" fillId="3" borderId="45" xfId="0" applyFill="1" applyBorder="1" applyAlignment="1">
      <alignment vertical="center"/>
    </xf>
    <xf numFmtId="0" fontId="0" fillId="3" borderId="47" xfId="0" applyFill="1" applyBorder="1"/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17"/>
  <sheetViews>
    <sheetView tabSelected="1" topLeftCell="H4" zoomScale="70" zoomScaleNormal="70" workbookViewId="0">
      <selection activeCell="B1" sqref="B1:W14"/>
    </sheetView>
  </sheetViews>
  <sheetFormatPr defaultRowHeight="15" x14ac:dyDescent="0.25"/>
  <cols>
    <col min="1" max="1" width="3.85546875" customWidth="1"/>
    <col min="2" max="2" width="24.28515625" customWidth="1"/>
    <col min="3" max="3" width="28.5703125" customWidth="1"/>
    <col min="4" max="4" width="20.85546875" customWidth="1"/>
    <col min="5" max="5" width="23.7109375" customWidth="1"/>
    <col min="6" max="6" width="24.7109375" bestFit="1" customWidth="1"/>
    <col min="7" max="7" width="24.7109375" customWidth="1"/>
    <col min="8" max="8" width="47.140625" customWidth="1"/>
    <col min="9" max="9" width="10.42578125" style="31" bestFit="1" customWidth="1"/>
    <col min="10" max="10" width="13.7109375" customWidth="1"/>
    <col min="11" max="11" width="35.140625" bestFit="1" customWidth="1"/>
    <col min="12" max="12" width="12" bestFit="1" customWidth="1"/>
    <col min="13" max="13" width="19.140625" bestFit="1" customWidth="1"/>
    <col min="14" max="14" width="13.140625" bestFit="1" customWidth="1"/>
    <col min="15" max="15" width="19.140625" bestFit="1" customWidth="1"/>
    <col min="16" max="16" width="18.85546875" bestFit="1" customWidth="1"/>
    <col min="17" max="17" width="16" bestFit="1" customWidth="1"/>
    <col min="18" max="18" width="37.5703125" customWidth="1"/>
    <col min="19" max="19" width="29.140625" customWidth="1"/>
    <col min="20" max="20" width="31" customWidth="1"/>
    <col min="21" max="21" width="32.85546875" customWidth="1"/>
    <col min="22" max="22" width="19.85546875" customWidth="1"/>
    <col min="23" max="23" width="18.42578125" customWidth="1"/>
  </cols>
  <sheetData>
    <row r="1" spans="2:24" ht="21.75" thickBot="1" x14ac:dyDescent="0.4">
      <c r="B1" s="84" t="s">
        <v>62</v>
      </c>
      <c r="C1" s="85"/>
      <c r="D1" s="85"/>
      <c r="E1" s="85"/>
      <c r="F1" s="85"/>
      <c r="G1" s="85"/>
      <c r="H1" s="85"/>
      <c r="I1" s="85"/>
      <c r="J1" s="85"/>
    </row>
    <row r="2" spans="2:24" s="2" customFormat="1" ht="62.25" customHeight="1" thickTop="1" thickBot="1" x14ac:dyDescent="0.35">
      <c r="B2" s="94" t="s">
        <v>1</v>
      </c>
      <c r="C2" s="95"/>
      <c r="D2" s="95"/>
      <c r="E2" s="95"/>
      <c r="F2" s="95"/>
      <c r="G2" s="95"/>
      <c r="H2" s="95"/>
      <c r="I2" s="95" t="s">
        <v>43</v>
      </c>
      <c r="J2" s="96"/>
      <c r="K2" s="76" t="s">
        <v>51</v>
      </c>
      <c r="L2" s="86" t="s">
        <v>5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2:24" s="14" customFormat="1" ht="180.75" customHeight="1" thickTop="1" thickBot="1" x14ac:dyDescent="0.3">
      <c r="B3" s="34" t="s">
        <v>10</v>
      </c>
      <c r="C3" s="35" t="s">
        <v>0</v>
      </c>
      <c r="D3" s="36" t="s">
        <v>53</v>
      </c>
      <c r="E3" s="37" t="s">
        <v>11</v>
      </c>
      <c r="F3" s="37" t="s">
        <v>12</v>
      </c>
      <c r="G3" s="38" t="s">
        <v>13</v>
      </c>
      <c r="H3" s="38" t="s">
        <v>14</v>
      </c>
      <c r="I3" s="28" t="s">
        <v>49</v>
      </c>
      <c r="J3" s="75" t="s">
        <v>42</v>
      </c>
      <c r="K3" s="77"/>
      <c r="L3" s="89" t="s">
        <v>15</v>
      </c>
      <c r="M3" s="90"/>
      <c r="N3" s="90"/>
      <c r="O3" s="90"/>
      <c r="P3" s="90"/>
      <c r="Q3" s="91"/>
      <c r="R3" s="92" t="s">
        <v>16</v>
      </c>
      <c r="S3" s="92"/>
      <c r="T3" s="92"/>
      <c r="U3" s="92"/>
      <c r="V3" s="92"/>
      <c r="W3" s="93"/>
    </row>
    <row r="4" spans="2:24" ht="77.25" customHeight="1" thickTop="1" x14ac:dyDescent="0.25">
      <c r="B4" s="81" t="s">
        <v>7</v>
      </c>
      <c r="C4" s="3"/>
      <c r="D4" s="3"/>
      <c r="E4" s="3"/>
      <c r="F4" s="3"/>
      <c r="G4" s="5"/>
      <c r="H4" s="5"/>
      <c r="I4" s="32"/>
      <c r="J4" s="41"/>
      <c r="K4" s="56"/>
      <c r="L4" s="57" t="s">
        <v>2</v>
      </c>
      <c r="M4" s="58" t="s">
        <v>4</v>
      </c>
      <c r="N4" s="58" t="s">
        <v>3</v>
      </c>
      <c r="O4" s="59" t="s">
        <v>6</v>
      </c>
      <c r="P4" s="59" t="s">
        <v>8</v>
      </c>
      <c r="Q4" s="66" t="s">
        <v>9</v>
      </c>
      <c r="R4" s="62" t="s">
        <v>2</v>
      </c>
      <c r="S4" s="60" t="s">
        <v>4</v>
      </c>
      <c r="T4" s="60" t="s">
        <v>3</v>
      </c>
      <c r="U4" s="59" t="s">
        <v>6</v>
      </c>
      <c r="V4" s="59" t="s">
        <v>8</v>
      </c>
      <c r="W4" s="61" t="s">
        <v>9</v>
      </c>
    </row>
    <row r="5" spans="2:24" x14ac:dyDescent="0.25">
      <c r="B5" s="82"/>
      <c r="C5" s="49"/>
      <c r="D5" s="1"/>
      <c r="E5" s="1"/>
      <c r="F5" s="1"/>
      <c r="G5" s="6"/>
      <c r="H5" s="6"/>
      <c r="I5" s="50"/>
      <c r="J5" s="30"/>
      <c r="K5" s="40"/>
      <c r="L5" s="18"/>
      <c r="M5" s="15"/>
      <c r="N5" s="15"/>
      <c r="O5" s="15"/>
      <c r="P5" s="15"/>
      <c r="Q5" s="16"/>
      <c r="R5" s="63"/>
      <c r="S5" s="15"/>
      <c r="T5" s="15"/>
      <c r="U5" s="15"/>
      <c r="V5" s="19"/>
      <c r="W5" s="16"/>
    </row>
    <row r="6" spans="2:24" x14ac:dyDescent="0.25">
      <c r="B6" s="82"/>
      <c r="C6" s="49"/>
      <c r="D6" s="1"/>
      <c r="E6" s="1"/>
      <c r="F6" s="1"/>
      <c r="G6" s="6"/>
      <c r="H6" s="6"/>
      <c r="I6" s="50"/>
      <c r="J6" s="30"/>
      <c r="K6" s="40"/>
      <c r="L6" s="8"/>
      <c r="M6" s="9"/>
      <c r="N6" s="9"/>
      <c r="O6" s="9"/>
      <c r="P6" s="9"/>
      <c r="Q6" s="10"/>
      <c r="R6" s="64"/>
      <c r="S6" s="9"/>
      <c r="T6" s="9"/>
      <c r="U6" s="9"/>
      <c r="V6" s="20"/>
      <c r="W6" s="10"/>
    </row>
    <row r="7" spans="2:24" x14ac:dyDescent="0.25">
      <c r="B7" s="82"/>
      <c r="C7" s="49"/>
      <c r="D7" s="1"/>
      <c r="E7" s="1"/>
      <c r="F7" s="1"/>
      <c r="G7" s="6"/>
      <c r="H7" s="6"/>
      <c r="I7" s="32"/>
      <c r="J7" s="30"/>
      <c r="K7" s="40"/>
      <c r="L7" s="8"/>
      <c r="M7" s="9"/>
      <c r="N7" s="9"/>
      <c r="O7" s="9"/>
      <c r="P7" s="9"/>
      <c r="Q7" s="10"/>
      <c r="R7" s="64"/>
      <c r="S7" s="9"/>
      <c r="T7" s="9"/>
      <c r="U7" s="9"/>
      <c r="V7" s="20"/>
      <c r="W7" s="10"/>
    </row>
    <row r="8" spans="2:24" ht="35.450000000000003" customHeight="1" x14ac:dyDescent="0.25">
      <c r="B8" s="82"/>
      <c r="C8" s="49"/>
      <c r="D8" s="1"/>
      <c r="E8" s="1"/>
      <c r="F8" s="1"/>
      <c r="G8" s="6"/>
      <c r="H8" s="6"/>
      <c r="I8" s="6"/>
      <c r="J8" s="51"/>
      <c r="K8" s="40"/>
      <c r="L8" s="8"/>
      <c r="M8" s="9"/>
      <c r="N8" s="9"/>
      <c r="O8" s="9"/>
      <c r="P8" s="9"/>
      <c r="Q8" s="10"/>
      <c r="R8" s="64"/>
      <c r="S8" s="9"/>
      <c r="T8" s="9"/>
      <c r="U8" s="9"/>
      <c r="V8" s="20"/>
      <c r="W8" s="10"/>
    </row>
    <row r="9" spans="2:24" x14ac:dyDescent="0.25">
      <c r="B9" s="82"/>
      <c r="C9" s="49"/>
      <c r="D9" s="1"/>
      <c r="E9" s="1"/>
      <c r="F9" s="1"/>
      <c r="G9" s="6"/>
      <c r="H9" s="6"/>
      <c r="I9" s="6"/>
      <c r="J9" s="30"/>
      <c r="K9" s="40"/>
      <c r="L9" s="8"/>
      <c r="M9" s="9"/>
      <c r="N9" s="9"/>
      <c r="O9" s="9"/>
      <c r="P9" s="9"/>
      <c r="Q9" s="10"/>
      <c r="R9" s="64"/>
      <c r="S9" s="9"/>
      <c r="T9" s="9"/>
      <c r="U9" s="9"/>
      <c r="V9" s="20"/>
      <c r="W9" s="10"/>
    </row>
    <row r="10" spans="2:24" x14ac:dyDescent="0.25">
      <c r="B10" s="82"/>
      <c r="C10" s="49"/>
      <c r="D10" s="1"/>
      <c r="E10" s="1"/>
      <c r="F10" s="1"/>
      <c r="G10" s="6"/>
      <c r="H10" s="6"/>
      <c r="I10" s="6"/>
      <c r="J10" s="30"/>
      <c r="K10" s="40"/>
      <c r="L10" s="8"/>
      <c r="M10" s="9"/>
      <c r="N10" s="9"/>
      <c r="O10" s="9"/>
      <c r="P10" s="9"/>
      <c r="Q10" s="10"/>
      <c r="R10" s="64"/>
      <c r="S10" s="9"/>
      <c r="T10" s="9"/>
      <c r="U10" s="9"/>
      <c r="V10" s="20"/>
      <c r="W10" s="10"/>
    </row>
    <row r="11" spans="2:24" ht="39.6" customHeight="1" x14ac:dyDescent="0.25">
      <c r="B11" s="82"/>
      <c r="C11" s="49" t="s">
        <v>57</v>
      </c>
      <c r="D11" s="1"/>
      <c r="E11" s="1"/>
      <c r="F11" s="1"/>
      <c r="G11" s="6"/>
      <c r="H11" s="6"/>
      <c r="I11" s="6"/>
      <c r="J11" s="30"/>
      <c r="K11" s="40"/>
      <c r="L11" s="8"/>
      <c r="M11" s="9"/>
      <c r="N11" s="9"/>
      <c r="O11" s="9"/>
      <c r="P11" s="9"/>
      <c r="Q11" s="10"/>
      <c r="R11" s="64"/>
      <c r="S11" s="9"/>
      <c r="T11" s="9"/>
      <c r="U11" s="9"/>
      <c r="V11" s="20"/>
      <c r="W11" s="10"/>
    </row>
    <row r="12" spans="2:24" ht="278.25" customHeight="1" x14ac:dyDescent="0.25">
      <c r="B12" s="82"/>
      <c r="C12" s="52" t="s">
        <v>58</v>
      </c>
      <c r="D12" s="52" t="s">
        <v>56</v>
      </c>
      <c r="E12" s="52" t="s">
        <v>18</v>
      </c>
      <c r="F12" s="52" t="s">
        <v>19</v>
      </c>
      <c r="G12" s="53" t="s">
        <v>20</v>
      </c>
      <c r="H12" s="53" t="s">
        <v>21</v>
      </c>
      <c r="I12" s="54" t="s">
        <v>46</v>
      </c>
      <c r="J12" s="71" t="s">
        <v>44</v>
      </c>
      <c r="K12" s="46" t="s">
        <v>63</v>
      </c>
      <c r="L12" s="24"/>
      <c r="M12" s="24"/>
      <c r="N12" s="24"/>
      <c r="O12" s="24"/>
      <c r="P12" s="24"/>
      <c r="Q12" s="67"/>
      <c r="R12" s="43" t="s">
        <v>25</v>
      </c>
      <c r="S12" s="24" t="s">
        <v>52</v>
      </c>
      <c r="T12" s="25" t="s">
        <v>54</v>
      </c>
      <c r="U12" s="24" t="s">
        <v>37</v>
      </c>
      <c r="V12" s="24" t="s">
        <v>26</v>
      </c>
      <c r="W12" s="70" t="s">
        <v>27</v>
      </c>
      <c r="X12" s="69"/>
    </row>
    <row r="13" spans="2:24" ht="186" customHeight="1" x14ac:dyDescent="0.25">
      <c r="B13" s="82"/>
      <c r="C13" s="52" t="s">
        <v>59</v>
      </c>
      <c r="D13" s="52" t="s">
        <v>56</v>
      </c>
      <c r="E13" s="52" t="s">
        <v>22</v>
      </c>
      <c r="F13" s="52" t="s">
        <v>60</v>
      </c>
      <c r="G13" s="53" t="s">
        <v>23</v>
      </c>
      <c r="H13" s="53" t="s">
        <v>24</v>
      </c>
      <c r="I13" s="54" t="s">
        <v>50</v>
      </c>
      <c r="J13" s="55" t="s">
        <v>45</v>
      </c>
      <c r="K13" s="47" t="s">
        <v>63</v>
      </c>
      <c r="L13" s="43"/>
      <c r="M13" s="24"/>
      <c r="N13" s="24"/>
      <c r="O13" s="24"/>
      <c r="P13" s="24"/>
      <c r="Q13" s="67"/>
      <c r="R13" s="65" t="s">
        <v>39</v>
      </c>
      <c r="S13" s="24" t="s">
        <v>52</v>
      </c>
      <c r="T13" s="27" t="s">
        <v>61</v>
      </c>
      <c r="U13" s="27" t="s">
        <v>38</v>
      </c>
      <c r="V13" s="27" t="s">
        <v>29</v>
      </c>
      <c r="W13" s="68" t="s">
        <v>28</v>
      </c>
      <c r="X13" s="69"/>
    </row>
    <row r="14" spans="2:24" ht="15.75" thickBot="1" x14ac:dyDescent="0.3">
      <c r="B14" s="83"/>
      <c r="C14" s="4"/>
      <c r="D14" s="4"/>
      <c r="E14" s="4"/>
      <c r="F14" s="4"/>
      <c r="G14" s="7"/>
      <c r="H14" s="23"/>
      <c r="I14" s="23"/>
      <c r="J14" s="7"/>
      <c r="K14" s="80"/>
      <c r="L14" s="11"/>
      <c r="M14" s="12"/>
      <c r="N14" s="12"/>
      <c r="O14" s="12"/>
      <c r="P14" s="12"/>
      <c r="Q14" s="21"/>
      <c r="R14" s="11"/>
      <c r="S14" s="12"/>
      <c r="T14" s="12"/>
      <c r="U14" s="12"/>
      <c r="V14" s="21"/>
      <c r="W14" s="13"/>
    </row>
    <row r="15" spans="2:24" ht="15.75" thickTop="1" x14ac:dyDescent="0.25">
      <c r="H15" s="44"/>
      <c r="I15" s="45"/>
    </row>
    <row r="16" spans="2:24" x14ac:dyDescent="0.25">
      <c r="E16" s="22"/>
      <c r="K16" s="29"/>
    </row>
    <row r="17" spans="5:5" x14ac:dyDescent="0.25">
      <c r="E17" s="22"/>
    </row>
  </sheetData>
  <mergeCells count="6">
    <mergeCell ref="B4:B14"/>
    <mergeCell ref="B1:J1"/>
    <mergeCell ref="L2:W2"/>
    <mergeCell ref="L3:Q3"/>
    <mergeCell ref="R3:W3"/>
    <mergeCell ref="B2:J2"/>
  </mergeCells>
  <phoneticPr fontId="0" type="noConversion"/>
  <dataValidations count="1">
    <dataValidation type="list" allowBlank="1" showInputMessage="1" sqref="H5:H13" xr:uid="{B3F4CFF2-719E-427D-AD27-144AC7DE6DE0}">
      <formula1>#REF!</formula1>
    </dataValidation>
  </dataValidations>
  <pageMargins left="0.7" right="0.7" top="0.75" bottom="0.75" header="0.3" footer="0.3"/>
  <pageSetup paperSize="8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W9"/>
  <sheetViews>
    <sheetView topLeftCell="D1" zoomScale="60" zoomScaleNormal="60" workbookViewId="0">
      <selection activeCell="B1" sqref="B1:W7"/>
    </sheetView>
  </sheetViews>
  <sheetFormatPr defaultRowHeight="15" x14ac:dyDescent="0.25"/>
  <cols>
    <col min="1" max="1" width="3.85546875" customWidth="1"/>
    <col min="2" max="2" width="24.28515625" customWidth="1"/>
    <col min="3" max="3" width="28.5703125" customWidth="1"/>
    <col min="4" max="4" width="20.85546875" customWidth="1"/>
    <col min="5" max="5" width="23.7109375" customWidth="1"/>
    <col min="6" max="6" width="24.7109375" bestFit="1" customWidth="1"/>
    <col min="7" max="7" width="28.140625" customWidth="1"/>
    <col min="8" max="8" width="47.140625" customWidth="1"/>
    <col min="9" max="9" width="11.85546875" style="31" customWidth="1"/>
    <col min="10" max="10" width="13.7109375" customWidth="1"/>
    <col min="11" max="11" width="35.140625" bestFit="1" customWidth="1"/>
    <col min="12" max="12" width="12" bestFit="1" customWidth="1"/>
    <col min="13" max="13" width="19.140625" bestFit="1" customWidth="1"/>
    <col min="14" max="14" width="13.140625" customWidth="1"/>
    <col min="15" max="16" width="13.7109375" bestFit="1" customWidth="1"/>
    <col min="17" max="17" width="13.85546875" bestFit="1" customWidth="1"/>
    <col min="18" max="18" width="22.7109375" customWidth="1"/>
    <col min="19" max="19" width="14.28515625" bestFit="1" customWidth="1"/>
    <col min="20" max="20" width="14.5703125" customWidth="1"/>
    <col min="21" max="21" width="18.7109375" customWidth="1"/>
    <col min="22" max="23" width="15.7109375" customWidth="1"/>
  </cols>
  <sheetData>
    <row r="1" spans="2:23" ht="21.75" thickBot="1" x14ac:dyDescent="0.4">
      <c r="B1" s="84" t="s">
        <v>62</v>
      </c>
      <c r="C1" s="85"/>
      <c r="D1" s="85"/>
      <c r="E1" s="85"/>
      <c r="F1" s="85"/>
      <c r="G1" s="85"/>
      <c r="H1" s="85"/>
      <c r="I1" s="85"/>
      <c r="J1" s="85"/>
    </row>
    <row r="2" spans="2:23" s="2" customFormat="1" ht="37.5" customHeight="1" thickTop="1" thickBot="1" x14ac:dyDescent="0.35">
      <c r="B2" s="94" t="s">
        <v>1</v>
      </c>
      <c r="C2" s="95"/>
      <c r="D2" s="95"/>
      <c r="E2" s="95"/>
      <c r="F2" s="95"/>
      <c r="G2" s="95"/>
      <c r="H2" s="95"/>
      <c r="I2" s="95"/>
      <c r="J2" s="96"/>
      <c r="K2" s="72" t="s">
        <v>51</v>
      </c>
      <c r="L2" s="97" t="s">
        <v>5</v>
      </c>
      <c r="M2" s="98"/>
      <c r="N2" s="98"/>
      <c r="O2" s="98"/>
      <c r="P2" s="98"/>
      <c r="Q2" s="98"/>
      <c r="R2" s="98"/>
      <c r="S2" s="98"/>
      <c r="T2" s="98"/>
      <c r="U2" s="98"/>
      <c r="V2" s="98"/>
      <c r="W2" s="99"/>
    </row>
    <row r="3" spans="2:23" s="14" customFormat="1" ht="180.75" customHeight="1" thickTop="1" thickBot="1" x14ac:dyDescent="0.3">
      <c r="B3" s="34" t="s">
        <v>10</v>
      </c>
      <c r="C3" s="35" t="s">
        <v>0</v>
      </c>
      <c r="D3" s="36" t="s">
        <v>53</v>
      </c>
      <c r="E3" s="37" t="s">
        <v>11</v>
      </c>
      <c r="F3" s="37" t="s">
        <v>12</v>
      </c>
      <c r="G3" s="38" t="s">
        <v>13</v>
      </c>
      <c r="H3" s="38" t="s">
        <v>14</v>
      </c>
      <c r="I3" s="28" t="s">
        <v>49</v>
      </c>
      <c r="J3" s="39" t="s">
        <v>42</v>
      </c>
      <c r="K3" s="77"/>
      <c r="L3" s="89" t="s">
        <v>15</v>
      </c>
      <c r="M3" s="90"/>
      <c r="N3" s="90"/>
      <c r="O3" s="90"/>
      <c r="P3" s="90"/>
      <c r="Q3" s="91"/>
      <c r="R3" s="92" t="s">
        <v>16</v>
      </c>
      <c r="S3" s="92"/>
      <c r="T3" s="92"/>
      <c r="U3" s="92"/>
      <c r="V3" s="92"/>
      <c r="W3" s="93"/>
    </row>
    <row r="4" spans="2:23" ht="66.75" customHeight="1" thickTop="1" x14ac:dyDescent="0.25">
      <c r="B4" s="81" t="s">
        <v>17</v>
      </c>
      <c r="C4" s="3"/>
      <c r="D4" s="3"/>
      <c r="E4" s="3"/>
      <c r="F4" s="3"/>
      <c r="G4" s="5"/>
      <c r="H4" s="5"/>
      <c r="I4" s="32"/>
      <c r="J4" s="41"/>
      <c r="K4" s="79"/>
      <c r="L4" s="57" t="s">
        <v>2</v>
      </c>
      <c r="M4" s="58" t="s">
        <v>4</v>
      </c>
      <c r="N4" s="58" t="s">
        <v>3</v>
      </c>
      <c r="O4" s="59" t="s">
        <v>6</v>
      </c>
      <c r="P4" s="59" t="s">
        <v>8</v>
      </c>
      <c r="Q4" s="66" t="s">
        <v>9</v>
      </c>
      <c r="R4" s="62" t="s">
        <v>2</v>
      </c>
      <c r="S4" s="60" t="s">
        <v>4</v>
      </c>
      <c r="T4" s="60" t="s">
        <v>3</v>
      </c>
      <c r="U4" s="59" t="s">
        <v>6</v>
      </c>
      <c r="V4" s="59" t="s">
        <v>8</v>
      </c>
      <c r="W4" s="61" t="s">
        <v>9</v>
      </c>
    </row>
    <row r="5" spans="2:23" x14ac:dyDescent="0.25">
      <c r="B5" s="82"/>
      <c r="C5" s="78"/>
      <c r="D5" s="1"/>
      <c r="E5" s="1"/>
      <c r="F5" s="1"/>
      <c r="G5" s="6"/>
      <c r="H5" s="6"/>
      <c r="I5" s="33"/>
      <c r="J5" s="30"/>
      <c r="K5" s="40"/>
      <c r="L5" s="8"/>
      <c r="M5" s="9"/>
      <c r="N5" s="9"/>
      <c r="O5" s="9"/>
      <c r="P5" s="9"/>
      <c r="Q5" s="10"/>
      <c r="R5" s="64"/>
      <c r="S5" s="9"/>
      <c r="T5" s="9"/>
      <c r="U5" s="9"/>
      <c r="V5" s="20"/>
      <c r="W5" s="10"/>
    </row>
    <row r="6" spans="2:23" ht="157.5" x14ac:dyDescent="0.25">
      <c r="B6" s="82"/>
      <c r="C6" s="52" t="s">
        <v>30</v>
      </c>
      <c r="D6" s="52" t="s">
        <v>56</v>
      </c>
      <c r="E6" s="52" t="s">
        <v>31</v>
      </c>
      <c r="F6" s="52" t="s">
        <v>32</v>
      </c>
      <c r="G6" s="53" t="s">
        <v>33</v>
      </c>
      <c r="H6" s="53" t="s">
        <v>34</v>
      </c>
      <c r="I6" s="73" t="s">
        <v>47</v>
      </c>
      <c r="J6" s="71" t="s">
        <v>48</v>
      </c>
      <c r="K6" s="48" t="s">
        <v>64</v>
      </c>
      <c r="L6" s="8"/>
      <c r="M6" s="9"/>
      <c r="N6" s="9"/>
      <c r="O6" s="9"/>
      <c r="P6" s="9"/>
      <c r="Q6" s="10"/>
      <c r="R6" s="43" t="s">
        <v>35</v>
      </c>
      <c r="S6" s="24" t="s">
        <v>52</v>
      </c>
      <c r="T6" s="24" t="s">
        <v>55</v>
      </c>
      <c r="U6" s="27" t="s">
        <v>40</v>
      </c>
      <c r="V6" s="24" t="s">
        <v>41</v>
      </c>
      <c r="W6" s="26" t="s">
        <v>36</v>
      </c>
    </row>
    <row r="7" spans="2:23" ht="15.75" thickBot="1" x14ac:dyDescent="0.3">
      <c r="B7" s="83"/>
      <c r="C7" s="4"/>
      <c r="D7" s="4"/>
      <c r="E7" s="4"/>
      <c r="F7" s="4"/>
      <c r="G7" s="7"/>
      <c r="H7" s="4"/>
      <c r="I7" s="4"/>
      <c r="J7" s="42"/>
      <c r="K7" s="17"/>
      <c r="L7" s="11"/>
      <c r="M7" s="12"/>
      <c r="N7" s="12"/>
      <c r="O7" s="12"/>
      <c r="P7" s="12"/>
      <c r="Q7" s="13"/>
      <c r="R7" s="74"/>
      <c r="S7" s="12"/>
      <c r="T7" s="12"/>
      <c r="U7" s="12"/>
      <c r="V7" s="21"/>
      <c r="W7" s="13"/>
    </row>
    <row r="8" spans="2:23" ht="15.75" thickTop="1" x14ac:dyDescent="0.25">
      <c r="E8" s="22"/>
      <c r="K8" s="29"/>
    </row>
    <row r="9" spans="2:23" x14ac:dyDescent="0.25">
      <c r="E9" s="22"/>
    </row>
  </sheetData>
  <mergeCells count="6">
    <mergeCell ref="B1:J1"/>
    <mergeCell ref="B4:B7"/>
    <mergeCell ref="B2:J2"/>
    <mergeCell ref="L2:W2"/>
    <mergeCell ref="L3:Q3"/>
    <mergeCell ref="R3:W3"/>
  </mergeCells>
  <dataValidations count="2">
    <dataValidation type="list" allowBlank="1" showInputMessage="1" sqref="G6:H6" xr:uid="{CCD8CFDA-9975-43A1-95F1-7D6B080962A2}">
      <formula1>#REF!</formula1>
    </dataValidation>
    <dataValidation type="list" allowBlank="1" showInputMessage="1" sqref="H7 H5" xr:uid="{00000000-0002-0000-0C00-000000000000}">
      <formula1>#REF!</formula1>
    </dataValidation>
  </dataValidations>
  <pageMargins left="0.7" right="0.7" top="0.75" bottom="0.75" header="0.3" footer="0.3"/>
  <pageSetup paperSize="8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Area J (specifica)</vt:lpstr>
      <vt:lpstr>Area M (specifica)</vt:lpstr>
      <vt:lpstr>'Area J (specifica)'!Area_stampa</vt:lpstr>
      <vt:lpstr>'Area M (specifica)'!Area_stampa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Giacobbe</dc:creator>
  <cp:lastModifiedBy>LOREDANA CACCIAPUOTI</cp:lastModifiedBy>
  <cp:lastPrinted>2021-12-14T11:29:35Z</cp:lastPrinted>
  <dcterms:created xsi:type="dcterms:W3CDTF">2014-01-12T00:17:26Z</dcterms:created>
  <dcterms:modified xsi:type="dcterms:W3CDTF">2023-06-30T09:21:05Z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2023-03-22T13:17:25Z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0c9bdee4-5e61-4c15-a94e-841291ed5307</vt:lpwstr>
  </property>
  <property fmtid="{D5CDD505-2E9C-101B-9397-08002B2CF9AE}" pid="8" name="MSIP_Label_2ad0b24d-6422-44b0-b3de-abb3a9e8c81a_ContentBits">
    <vt:lpwstr>0</vt:lpwstr>
  </property>
</Properties>
</file>