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3/AGGIORNAMENTO 2023/GIUGNO/Appendici_2.3.E. misure corruzione/"/>
    </mc:Choice>
  </mc:AlternateContent>
  <xr:revisionPtr revIDLastSave="17" documentId="13_ncr:1_{9D8023BB-EF07-4752-83B5-5E916F0DCFE1}" xr6:coauthVersionLast="47" xr6:coauthVersionMax="47" xr10:uidLastSave="{3FAE41A6-2DCF-4ABC-B9E0-CD7699B57BA6}"/>
  <bookViews>
    <workbookView xWindow="-108" yWindow="-108" windowWidth="23256" windowHeight="12576" tabRatio="696" activeTab="1" xr2:uid="{00000000-000D-0000-FFFF-FFFF00000000}"/>
  </bookViews>
  <sheets>
    <sheet name="Area F (generale)" sheetId="6" r:id="rId1"/>
    <sheet name="Area H (generale)" sheetId="7" r:id="rId2"/>
  </sheets>
  <definedNames>
    <definedName name="_xlnm.Print_Area" localSheetId="0">'Area F (generale)'!$B$1:$W$12</definedName>
    <definedName name="_xlnm.Print_Area" localSheetId="1">'Area H (generale)'!$B$1:$W$8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<sst xmlns="http://schemas.openxmlformats.org/spreadsheetml/2006/main" count="195" uniqueCount="132">
  <si>
    <t xml:space="preserve">Appendice 2.3.E Area Legale, Privacy e Trattamenti Accessori e Pensionistici </t>
  </si>
  <si>
    <t>IDENTIFICAZIONE DEL RISCHIO</t>
  </si>
  <si>
    <t>RISCHIO RESIDUO PONDERATO</t>
  </si>
  <si>
    <t>TRATTAMENTO DEL RISCHIO</t>
  </si>
  <si>
    <r>
      <rPr>
        <b/>
        <sz val="11"/>
        <color theme="1"/>
        <rFont val="Calibri"/>
        <family val="2"/>
        <scheme val="minor"/>
      </rPr>
      <t>Area di rischio</t>
    </r>
    <r>
      <rPr>
        <sz val="11"/>
        <color theme="1"/>
        <rFont val="Calibri"/>
        <family val="2"/>
        <scheme val="minor"/>
      </rPr>
      <t xml:space="preserve">
(generale, di carattere obbligatorio)</t>
    </r>
  </si>
  <si>
    <t>Sotto area</t>
  </si>
  <si>
    <t>Area</t>
  </si>
  <si>
    <r>
      <rPr>
        <b/>
        <sz val="11"/>
        <color theme="1"/>
        <rFont val="Calibri"/>
        <family val="2"/>
        <scheme val="minor"/>
      </rPr>
      <t>Processo</t>
    </r>
    <r>
      <rPr>
        <sz val="11"/>
        <color theme="1"/>
        <rFont val="Calibri"/>
        <family val="2"/>
        <scheme val="minor"/>
      </rPr>
      <t xml:space="preserve"> (procedimento art. 35 lett. a
del D.Lgs. n.  
33/2013) </t>
    </r>
  </si>
  <si>
    <r>
      <rPr>
        <b/>
        <sz val="11"/>
        <color theme="1"/>
        <rFont val="Calibri"/>
        <family val="2"/>
        <scheme val="minor"/>
      </rPr>
      <t>Fase</t>
    </r>
    <r>
      <rPr>
        <sz val="11"/>
        <color theme="1"/>
        <rFont val="Calibri"/>
        <family val="2"/>
        <scheme val="minor"/>
      </rPr>
      <t xml:space="preserve"> del processo a rischio</t>
    </r>
  </si>
  <si>
    <r>
      <rPr>
        <b/>
        <sz val="11"/>
        <color theme="1"/>
        <rFont val="Calibri"/>
        <family val="2"/>
        <scheme val="minor"/>
      </rPr>
      <t xml:space="preserve">DESCRIZIONE </t>
    </r>
    <r>
      <rPr>
        <sz val="11"/>
        <color theme="1"/>
        <rFont val="Calibri"/>
        <family val="2"/>
        <scheme val="minor"/>
      </rPr>
      <t xml:space="preserve">dei possibili eventi rischiosi </t>
    </r>
  </si>
  <si>
    <r>
      <rPr>
        <b/>
        <sz val="11"/>
        <color theme="1"/>
        <rFont val="Calibri"/>
        <family val="2"/>
        <scheme val="minor"/>
      </rPr>
      <t xml:space="preserve">Fattori Abilitanti </t>
    </r>
    <r>
      <rPr>
        <sz val="11"/>
        <color theme="1"/>
        <rFont val="Calibri"/>
        <family val="2"/>
        <scheme val="minor"/>
      </rPr>
      <t>del rischio corruttivo</t>
    </r>
  </si>
  <si>
    <r>
      <t xml:space="preserve">ID </t>
    </r>
    <r>
      <rPr>
        <sz val="11"/>
        <color theme="1"/>
        <rFont val="Calibri"/>
        <family val="2"/>
        <scheme val="minor"/>
      </rPr>
      <t>Processo</t>
    </r>
  </si>
  <si>
    <r>
      <t xml:space="preserve">ID </t>
    </r>
    <r>
      <rPr>
        <sz val="11"/>
        <color rgb="FF000000"/>
        <rFont val="Calibri"/>
        <family val="2"/>
      </rPr>
      <t>Rischio</t>
    </r>
  </si>
  <si>
    <r>
      <t xml:space="preserve">Misure </t>
    </r>
    <r>
      <rPr>
        <b/>
        <sz val="11"/>
        <color indexed="8"/>
        <rFont val="Calibri"/>
        <family val="2"/>
      </rPr>
      <t>"generali"</t>
    </r>
    <r>
      <rPr>
        <sz val="11"/>
        <color theme="1"/>
        <rFont val="Calibri"/>
        <family val="2"/>
        <scheme val="minor"/>
      </rPr>
      <t xml:space="preserve"> (misure </t>
    </r>
    <r>
      <rPr>
        <i/>
        <sz val="11"/>
        <color indexed="8"/>
        <rFont val="Calibri"/>
        <family val="2"/>
      </rPr>
      <t>obbligatorie</t>
    </r>
    <r>
      <rPr>
        <sz val="11"/>
        <color theme="1"/>
        <rFont val="Calibri"/>
        <family val="2"/>
        <scheme val="minor"/>
      </rPr>
      <t xml:space="preserve"> e/o misure che incidono </t>
    </r>
    <r>
      <rPr>
        <i/>
        <sz val="11"/>
        <color indexed="8"/>
        <rFont val="Calibri"/>
        <family val="2"/>
      </rPr>
      <t>sul sistema complessivo della prevenzione della corruzione, intervenendo in maniera trasversale sull'intera amministrazione</t>
    </r>
    <r>
      <rPr>
        <sz val="11"/>
        <color theme="1"/>
        <rFont val="Calibri"/>
        <family val="2"/>
        <scheme val="minor"/>
      </rPr>
      <t>)</t>
    </r>
  </si>
  <si>
    <r>
      <t>Misure "</t>
    </r>
    <r>
      <rPr>
        <b/>
        <sz val="11"/>
        <color indexed="8"/>
        <rFont val="Calibri"/>
        <family val="2"/>
      </rPr>
      <t>specifiche</t>
    </r>
    <r>
      <rPr>
        <sz val="11"/>
        <color theme="1"/>
        <rFont val="Calibri"/>
        <family val="2"/>
        <scheme val="minor"/>
      </rPr>
      <t xml:space="preserve">" (incidono </t>
    </r>
    <r>
      <rPr>
        <i/>
        <sz val="11"/>
        <color indexed="8"/>
        <rFont val="Calibri"/>
        <family val="2"/>
      </rPr>
      <t>su problemi specifici individuati tramite l'analisi del rischio</t>
    </r>
    <r>
      <rPr>
        <sz val="11"/>
        <color theme="1"/>
        <rFont val="Calibri"/>
        <family val="2"/>
        <scheme val="minor"/>
      </rPr>
      <t>)</t>
    </r>
  </si>
  <si>
    <t>F) Controlli, verifiche, ispezioni e sanzioni</t>
  </si>
  <si>
    <t>descrizione</t>
  </si>
  <si>
    <t>tempi di attuazione</t>
  </si>
  <si>
    <t>responsabile</t>
  </si>
  <si>
    <t>modalità di verifica dell'attuazione</t>
  </si>
  <si>
    <t>Indicatore di monitoraggio proposto</t>
  </si>
  <si>
    <t>Target atteso proposto</t>
  </si>
  <si>
    <t xml:space="preserve">Area Legale, Privacy e Trattamenti Accessori e Pensionistici </t>
  </si>
  <si>
    <t>Possesso dei requisiti ai fini della fruizione dei contributi e sussidi economici connessi ai servizi sociali</t>
  </si>
  <si>
    <r>
      <rPr>
        <sz val="11"/>
        <rFont val="Calibri"/>
        <family val="2"/>
        <scheme val="minor"/>
      </rPr>
      <t>dichiarazione/dichiarazione confermativa, rese ai sensi degli artt. 46 e 47 del DPR 445/2000 e ss.mm. e ii., dal dipendente di non trovarsi in alcuna delle condizioni ostative di cui al Regolamento vigente in materia</t>
    </r>
    <r>
      <rPr>
        <sz val="11"/>
        <color theme="1"/>
        <rFont val="Calibri"/>
        <family val="2"/>
        <scheme val="minor"/>
      </rPr>
      <t xml:space="preserve">
</t>
    </r>
  </si>
  <si>
    <t xml:space="preserve">False dichiarazioni del dipendente  che determinano un  indebito arricchimento </t>
  </si>
  <si>
    <t>inadeguata diffusione della cultura della legalità</t>
  </si>
  <si>
    <t>f2</t>
  </si>
  <si>
    <t>F2</t>
  </si>
  <si>
    <t>MEDIO</t>
  </si>
  <si>
    <t>a) Controllo a campione, mediante procedura random, delle dichiarazioni rese dai dipendenti destinatari del beneficio (vicitori), mediante acquisizione da parte dell'Ufficio delle dichiarazione dei redditi (del quadro D  per il mod. 730 e del quadro RM in caso di modello unico)
b) Adempimenti di Trasparenza:
- pubblicazione sul sito web di Ateneo di avviso contenente la data e il luogo del sorteggio.</t>
  </si>
  <si>
    <t xml:space="preserve">a valle delle relative approvazioni atti </t>
  </si>
  <si>
    <t>Dirigente dell'Area Legale, Privacy e Trattamenti Accessori e Pensionistici 
Il Capo dell'Ufficio relazioni sindacali e trattamento accessorio</t>
  </si>
  <si>
    <t>Il Dirigente dà conto della piena attuazione delle misure e degli indicatori di monitoraggio in sede di invio al RPCT dei report previsti nel vigente P.I.A.O. di Ateneo</t>
  </si>
  <si>
    <t>n. dichiarazioni rese dai dipendenti sulle quali vengono effettuati i controlli</t>
  </si>
  <si>
    <t>liquidazione del trattamento accessorio al personale tecnico-amministrativo, in attuazione del Contratto Colletivo Integativo nel tempo vigente  (attribuzione di vantaggi economici di qualunque genere a persone, area a rischio individuata dall'art. 1, c.16, lett. c), della L. 190/2012)</t>
  </si>
  <si>
    <t>valutazione dei presupposti e della documentazione a supporto</t>
  </si>
  <si>
    <t>riconoscimento indebito - da parte  dell'Uffcio relazioni sindacali e trattamento accessorio  - del beneficio al personale tecnico-amministrativo non in possesso dei requisiti fissati dal Contratto Colletivo Integrattivo nel tempo vigente e dalle circolari interne dell'Ateneo</t>
  </si>
  <si>
    <t>f3</t>
  </si>
  <si>
    <t>F3</t>
  </si>
  <si>
    <t>BASSO</t>
  </si>
  <si>
    <t>MEDIO-BASSO</t>
  </si>
  <si>
    <t>Al fine del rispetto delle norme in materia di conflitto di interessi nonché dei tempi procedimentali, elaborazione di un report, per ciascuna tipologia di procedimento amministrativo da cui si rilevano tra l'altro le seguenti notizie: il nominativo del dipendente che ha curato la pratica; il tempo di conclusione del procedimento ed il relativo tempo medio di conclusione di ciascun procedimento</t>
  </si>
  <si>
    <t>misura già adottata secondo le tempistiche indicate nei precedenti Piani</t>
  </si>
  <si>
    <t>Dirigente dell'Area Legale, Privacy e Trattamenti Accessori e Pensionistici 
Capo dell'Ufficio relazioni sindacali e trattamento accessorio</t>
  </si>
  <si>
    <t>n. procedimenti monitorati</t>
  </si>
  <si>
    <t>Controllo sulla corrispondenza tra le registrazioni nella procedura informatica di rilevazione delle presenze e tutta la documentazione trasmessa all'Ufficio da parte dei responsabili delle strutture</t>
  </si>
  <si>
    <t>entro 45 giorni dalla ricezione della documentazione a supporto</t>
  </si>
  <si>
    <t xml:space="preserve">Dirigente dell'Area Legale, Privacy e Trattamenti Accessori e Pensionistici 
Capo dell'Ufficio relazioni sindacali e trattamento accessorio
</t>
  </si>
  <si>
    <t xml:space="preserve"> Istituti del "Lavoro disagiato e dello straordinario" sottoposti a controllo              </t>
  </si>
  <si>
    <t>Verifica dei dati economici e di carriera presenti in nuova passweb finalizzati alla determinazione di trattamenti pensionistici da parte dell'INPS (attribuzione di vantaggi economici di qualunque genere a persone, area a rischio individuata dall'art. 1, c.16, lett. c), della L. 190/2012)</t>
  </si>
  <si>
    <t xml:space="preserve">valutazione dei presupposti, dei dati retributivi e della documentazione a supporto, ove richiesta
</t>
  </si>
  <si>
    <t>riconoscimento indebito - da parte  dell'Ufficio Pensioni  -  di dati retributivi/carriera necessari per l'Ente previdenziale ai fini della determinazione del trattamento pensionistico al personale tecnico-amministrativo, dirigenziale, docente e ricercatore in violazione delle disposizioni  legislative vigenti  in materia</t>
  </si>
  <si>
    <t>scarsa responsabilizzazione interna</t>
  </si>
  <si>
    <t>f6</t>
  </si>
  <si>
    <t>F6</t>
  </si>
  <si>
    <t>a) La prevenzione si attua, in fase di riliquidazione del trattamento pensionistico, attraverso un sistema di rotazione del personale tecnico-amministrativo, nel senso che l’unità che ha trattato la pratica finalizzata alla prima liquidazione del trattamento pensionistico è diversa da quella che deve procedere alla sua rideterminazione.
b) Controllo a tappeto della corrispondenza tra i dati (retributivi e servizi resi e riscattati) presenti nella procedura informatica dell’Inps nuova passweb e la documentazione in possesso dell’ufficio.</t>
  </si>
  <si>
    <t xml:space="preserve">
a) la misura decorre dalla ricezione delle schede trasmesse dagli Uffici del Personale Tecnico Amministrativo e Docente e Ricercatore
b) entro i termini previsti dagli Ordini di Servizio/circolari adottati in materia</t>
  </si>
  <si>
    <t xml:space="preserve">Dirigente dell'Area Legale, Privacy e Trattamenti Accessori e Pensionistici 
Capo dell'Ufficio Pensioni
</t>
  </si>
  <si>
    <t>a) n. procedimenti di riliquidazione;     b) n. dati sottoposti a controllo.</t>
  </si>
  <si>
    <t xml:space="preserve">a) 100%;                 b) 100%                  </t>
  </si>
  <si>
    <t>Verifica dei dati economici e di carriera presenti in nuova passweb finalizzati all'adozione da parte dell'INPS delle determine per riscatto di servizi o ricongiunzione (attribuzione di vantaggi economici di qualunque genere a persone, area a rischio individuata dall'art. 1, c.16, lett. c), della L. 190/2012)</t>
  </si>
  <si>
    <t>valutazione dei dati retributivi  e della documentazione a supporto</t>
  </si>
  <si>
    <t xml:space="preserve">riconoscimento indebito - da parte  dell'Ufficio pensioni  - di dati retributivi/carriera necessari per l'Ente previdenziale ai fini della relativa determina a favore del personale tecnico-amministrativo, dirigenziale, docente e ricercatore </t>
  </si>
  <si>
    <t>f7</t>
  </si>
  <si>
    <t>F7</t>
  </si>
  <si>
    <t>Per la procedura informatica Banca Dati Unificata Inpdap ( Passweb):  Controllo a tappeto della corrispondenza tra i dati (retributivi e servizi prestati e riscattati) presenti nella procedura informatica Passweb e la documentazione in possesso dell’ufficio</t>
  </si>
  <si>
    <t xml:space="preserve">
entro 30 gg dall'acquisizione della documentazione necessaria</t>
  </si>
  <si>
    <t xml:space="preserve"> n. dati sottoposti a controllo</t>
  </si>
  <si>
    <t>Autorizzazione allo svolgimento di incarichi extra istituzionali da parte del personale dipendente dell'Ateneo</t>
  </si>
  <si>
    <t>omissioni di comunicazioni di attività extraistituzionali da parte del personale dipendente dell'Ateneo</t>
  </si>
  <si>
    <t>svolgimento non autorizzato o non comunicato di  attività extraistituzionali</t>
  </si>
  <si>
    <t>f8</t>
  </si>
  <si>
    <t>F8</t>
  </si>
  <si>
    <t>Estrazione del 4% per ogni categoria e ruolo di personale in servizio, 3 giorni prima della data fissata per il sorteggio, sottoposto al controllo in attuazione del Regolamento di Ateneo sul Servizio Inspettivo;
Adempimenti di trasparenza:
pubblicazione dell'avviso sul sito web di Ateneo del luogo e della data  dell'estrazione dei nominativi da sottoporre a controllo</t>
  </si>
  <si>
    <t xml:space="preserve">
estrazione da effettuarsi entro il mese di febbraio di ogni anno ai sensi del Regolamento del Servizio Ispettivo</t>
  </si>
  <si>
    <t xml:space="preserve">Dirigente dell'Area Legale, Privacy e Trattamenti Accessori e Pensionistici 
</t>
  </si>
  <si>
    <t>percentuale da sottoporre a controllo</t>
  </si>
  <si>
    <t>4%  per ogni categoria e ruolo di personale in servizio</t>
  </si>
  <si>
    <t>violazione delle norme in materia di incompatibilità dell'esercizio della professione di Avvocato ai sensi della Legge 339/2003 inerente il divieto per i pubblici dipendenti di essere iscritti all'ordine degli avvocati</t>
  </si>
  <si>
    <t>mancato rispetto del divieto da parte del dipendente</t>
  </si>
  <si>
    <t>svolgimento di un'attività libero professionale non consentita</t>
  </si>
  <si>
    <t>f9</t>
  </si>
  <si>
    <t>F9</t>
  </si>
  <si>
    <t>Controllo sull’iscrizione all’ordine degli avvocati del personale tecnico-amministrativo e dirigente al fine di controllare il rispetto del divieto di cui alla legge 339/2003. La verifica verrà effettuata su tutto il personale t.a. e dirigente laureato in giurisprudenza, risultanti dal fascicolo personale, attraverso la consultazione della banca dati online presente sul sito web del Consiglio Nazionale Forense.</t>
  </si>
  <si>
    <t xml:space="preserve">
n. 1 estrazione all'anno entro il mese di giugno</t>
  </si>
  <si>
    <t>personale in possesso di una laurea compatibile con l'iscrizione all'albo degli Avvocati</t>
  </si>
  <si>
    <t>controllo della veridicità  sulle dichiarazioni sostitutive attestanti la non avvenuta presentazione della dichiarazione dei redditi acquisite dall'Ufficio nel corso del Servizio Ispettivo di cui al vigente Regolamento di Ateneo</t>
  </si>
  <si>
    <t>Esibizione della dichiarazione sostitutiva attestante la non avvenuta presentazione della dichiarazione dei redditi</t>
  </si>
  <si>
    <t>Produzione di dichiarazioni false</t>
  </si>
  <si>
    <t>f13</t>
  </si>
  <si>
    <t>F13</t>
  </si>
  <si>
    <t>controllo su tutte le dichiarazioni sostitutive attestanti la non avvenuta presentazione della dichiarazione dei redditi acquisite dall'Ufficio nel corso del Servizio Ispettivo di cui al vigente Regolamento di Ateneo</t>
  </si>
  <si>
    <t>entro 30 giorni dall'acquisizione della dichiarazione</t>
  </si>
  <si>
    <t>Dirigente dell'Area Legale, Privacy e Trattamenti Accessori e Pensionistici 
Capo Ufficio Affari Speciali del Personale</t>
  </si>
  <si>
    <t>n. di dichiarazioni rese</t>
  </si>
  <si>
    <t xml:space="preserve">Area </t>
  </si>
  <si>
    <r>
      <rPr>
        <b/>
        <sz val="11"/>
        <color theme="1"/>
        <rFont val="Calibri"/>
        <family val="2"/>
        <scheme val="minor"/>
      </rPr>
      <t>ID</t>
    </r>
    <r>
      <rPr>
        <sz val="11"/>
        <color theme="1"/>
        <rFont val="Calibri"/>
        <family val="2"/>
        <scheme val="minor"/>
      </rPr>
      <t xml:space="preserve"> Processo</t>
    </r>
  </si>
  <si>
    <r>
      <rPr>
        <b/>
        <sz val="11"/>
        <color theme="1"/>
        <rFont val="Calibri"/>
        <family val="2"/>
        <scheme val="minor"/>
      </rPr>
      <t>ID</t>
    </r>
    <r>
      <rPr>
        <sz val="11"/>
        <color theme="1"/>
        <rFont val="Calibri"/>
        <family val="2"/>
        <scheme val="minor"/>
      </rPr>
      <t xml:space="preserve"> Rischio</t>
    </r>
  </si>
  <si>
    <t>H) Affari legali e contenzioso</t>
  </si>
  <si>
    <t xml:space="preserve">Area Affari Legali,
Privacy e Gestione documentale </t>
  </si>
  <si>
    <t>Procedure di recupero dei crediti
dell'Ateneo nei confronti di terzi</t>
  </si>
  <si>
    <t>Istruttoria preliminare all'accertamento del credito, con il coinvolgimento delle strutture di volta in volta competenti; interruzione della prescrizione; formazione ruolo previa ingiunzione ex R.D. 639/1910 oppure contenzioso per la formazione del titolo esecutivo</t>
  </si>
  <si>
    <t>Nell'ambito delle attività recuperatorie dei crediti, le modalità e la tempistica adottate, nei casi in concreto, potrebbero dar corso a vantaggi dei terzi debitori.</t>
  </si>
  <si>
    <t>altro (specificare): mancanza di controlli periodici sulle istruttorie</t>
  </si>
  <si>
    <t>h1</t>
  </si>
  <si>
    <t>H1</t>
  </si>
  <si>
    <t>misura modificata dal 2023</t>
  </si>
  <si>
    <t>Dirigente dell'Area Legale, Privacy e Trattamenti Accessori e Pensionistici
Capo dell'Ufficio Legale</t>
  </si>
  <si>
    <t xml:space="preserve">Redazione di report secondo le tempistiche fissate nel vigente P.I.A.O. di Ateneo con dati oggettivi e certi da cui si possano rilevare eventuali criticità
</t>
  </si>
  <si>
    <t>Difesa in giudizio</t>
  </si>
  <si>
    <t>La difesa in giudizio viene redatta sulla base delle circostanze di fatti comunicate dalle Strutture dell'Ateneo competenti e sulla base delle relazioni di difesa elaborate dall'Ufficio</t>
  </si>
  <si>
    <t>L'incompletezza o l'intempestività dell'istuttoria da parte delle Strutture dell'Ateneo e dell'Ufficio Legale</t>
  </si>
  <si>
    <t>h2</t>
  </si>
  <si>
    <t>H2</t>
  </si>
  <si>
    <t>Redazione di report secondo le tempistiche fissate nel vigente P.I.A.O. di Ateneo con dati oggettivi e certi da cui si rilevi la tempestiva trasmissione all'Avvocatura dello Stato</t>
  </si>
  <si>
    <t>Atti transattivi stragiudiziali</t>
  </si>
  <si>
    <t>Istruttoria</t>
  </si>
  <si>
    <t>Il contenuto della transazione è discrezionale e di conseguenza, v'è la possibilità
che il contenuto dell'accordo favorisca la controparte.</t>
  </si>
  <si>
    <t>altro (specificare): mancanza di controlli sulle istruttorie</t>
  </si>
  <si>
    <t>h3</t>
  </si>
  <si>
    <t>H3</t>
  </si>
  <si>
    <t>Controllo avvenuta acquisizione del parere dell'Avvocatura dello Stato ai fini della transazione</t>
  </si>
  <si>
    <t>misura  già prevista nel PIAO 2022/2024</t>
  </si>
  <si>
    <t>Verifica dell'intervenuta acquisizione del parere e comunicazione degli esiti delle verifiche, in sede di invio al RPCT dei report previsti nel vigente P.I.A.O. di Ateneo</t>
  </si>
  <si>
    <t>10%,</t>
  </si>
  <si>
    <r>
      <t>Verifica dei recuperi di credito,</t>
    </r>
    <r>
      <rPr>
        <sz val="11"/>
        <rFont val="Calibri"/>
        <family val="2"/>
        <scheme val="minor"/>
      </rPr>
      <t xml:space="preserve"> in ordine ad un campione delle </t>
    </r>
    <r>
      <rPr>
        <sz val="11"/>
        <color theme="1"/>
        <rFont val="Calibri"/>
        <family val="2"/>
        <scheme val="minor"/>
      </rPr>
      <t xml:space="preserve">  procedure in essere nel 2023, </t>
    </r>
    <r>
      <rPr>
        <sz val="11"/>
        <rFont val="Calibri"/>
        <family val="2"/>
        <scheme val="minor"/>
      </rPr>
      <t>individuato mediante sorteggio</t>
    </r>
  </si>
  <si>
    <r>
      <rPr>
        <strike/>
        <sz val="11"/>
        <color rgb="FFFF0000"/>
        <rFont val="Calibri"/>
        <family val="2"/>
        <scheme val="minor"/>
      </rPr>
      <t xml:space="preserve">
</t>
    </r>
    <r>
      <rPr>
        <sz val="11"/>
        <rFont val="Calibri"/>
        <family val="2"/>
        <scheme val="minor"/>
      </rPr>
      <t>percentuale di procedure di recupero crediti  sorteggiate e verificate, rispetto al totale delle procedure in essere nel 2023</t>
    </r>
    <r>
      <rPr>
        <sz val="11"/>
        <color rgb="FFFF0000"/>
        <rFont val="Calibri"/>
        <family val="2"/>
        <scheme val="minor"/>
      </rPr>
      <t xml:space="preserve">
</t>
    </r>
  </si>
  <si>
    <t>Verifica della trasmissione tempestiva all'Avvocatura dello Stato del rapporto informativo, in ordine al campione individuato mediante sorteggio</t>
  </si>
  <si>
    <t xml:space="preserve">
percentuale di fascicoli sorteggiati e  verificati, rispetto al totale dei fascicoli del nuovo contenzioso anno 2023 </t>
  </si>
  <si>
    <t xml:space="preserve">
A) percentuale di proposte transattive verificate, rispetto al totale delle proposte transattive gestite nell'anno
B) n. anomalie rilevate</t>
  </si>
  <si>
    <t xml:space="preserve">
A) 100%
B) Nessuna anomalia rilevata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</si>
</sst>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indexed="8"/>
      <name val="Calibri"/>
      <family val="2"/>
    </font>
    <font>
      <b/>
      <sz val="11"/>
      <color indexed="8"/>
      <name val="Calibri"/>
      <family val="2"/>
    </font>
    <font>
      <i/>
      <sz val="11"/>
      <color indexed="8"/>
      <name val="Calibri"/>
      <family val="2"/>
    </font>
    <font>
      <sz val="11"/>
      <color rgb="FFFF0000"/>
      <name val="Calibri"/>
      <family val="2"/>
      <scheme val="minor"/>
    </font>
    <font>
      <b/>
      <sz val="11"/>
      <color theme="1"/>
      <name val="Calibri"/>
      <family val="2"/>
      <scheme val="minor"/>
    </font>
    <font>
      <b/>
      <sz val="8"/>
      <color indexed="8"/>
      <name val="Calibri"/>
      <family val="2"/>
    </font>
    <font>
      <sz val="11"/>
      <name val="Calibri"/>
      <family val="2"/>
      <scheme val="minor"/>
    </font>
    <font>
      <sz val="11"/>
      <color rgb="FF000000"/>
      <name val="Calibri"/>
      <family val="2"/>
    </font>
    <font>
      <sz val="11"/>
      <color indexed="8"/>
      <name val="Calibri"/>
      <family val="2"/>
    </font>
    <font>
      <b/>
      <sz val="16"/>
      <color theme="1"/>
      <name val="Calibri"/>
      <family val="2"/>
      <scheme val="minor"/>
    </font>
    <font>
      <strike/>
      <sz val="11"/>
      <color rgb="FFFF0000"/>
      <name val="Calibri"/>
      <family val="2"/>
      <scheme val="minor"/>
    </font>
  </fonts>
  <fills count="6">
    <fill>
      <patternFill patternType="none"/>
    </fill>
    <fill>
      <patternFill patternType="gray125"/>
    </fill>
    <fill>
      <patternFill patternType="solid">
        <fgColor indexed="31"/>
        <bgColor indexed="64"/>
      </patternFill>
    </fill>
    <fill>
      <patternFill patternType="solid">
        <fgColor indexed="26"/>
        <bgColor indexed="64"/>
      </patternFill>
    </fill>
    <fill>
      <patternFill patternType="solid">
        <fgColor indexed="51"/>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thin">
        <color indexed="64"/>
      </bottom>
      <diagonal/>
    </border>
    <border>
      <left/>
      <right/>
      <top style="double">
        <color indexed="64"/>
      </top>
      <bottom/>
      <diagonal/>
    </border>
    <border>
      <left style="thin">
        <color indexed="64"/>
      </left>
      <right/>
      <top style="thin">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right style="thin">
        <color indexed="64"/>
      </right>
      <top style="thin">
        <color indexed="64"/>
      </top>
      <bottom style="double">
        <color indexed="64"/>
      </bottom>
      <diagonal/>
    </border>
    <border>
      <left style="double">
        <color indexed="64"/>
      </left>
      <right style="double">
        <color indexed="64"/>
      </right>
      <top/>
      <bottom style="double">
        <color indexed="64"/>
      </bottom>
      <diagonal/>
    </border>
  </borders>
  <cellStyleXfs count="1">
    <xf numFmtId="0" fontId="0" fillId="0" borderId="0"/>
  </cellStyleXfs>
  <cellXfs count="122">
    <xf numFmtId="0" fontId="0" fillId="0" borderId="0" xfId="0"/>
    <xf numFmtId="0" fontId="1" fillId="0" borderId="0" xfId="0" applyFont="1"/>
    <xf numFmtId="0" fontId="0" fillId="2" borderId="2" xfId="0" applyFill="1" applyBorder="1"/>
    <xf numFmtId="0" fontId="0" fillId="2" borderId="3" xfId="0" applyFill="1" applyBorder="1"/>
    <xf numFmtId="0" fontId="0" fillId="2" borderId="1" xfId="0" applyFill="1"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3" xfId="0" applyFill="1" applyBorder="1"/>
    <xf numFmtId="0" fontId="0" fillId="4" borderId="10" xfId="0" applyFill="1" applyBorder="1"/>
    <xf numFmtId="0" fontId="0" fillId="0" borderId="0" xfId="0" applyAlignment="1">
      <alignment horizontal="center" vertical="center"/>
    </xf>
    <xf numFmtId="0" fontId="0" fillId="2" borderId="11" xfId="0" applyFill="1" applyBorder="1" applyAlignment="1">
      <alignment wrapText="1"/>
    </xf>
    <xf numFmtId="0" fontId="0" fillId="2" borderId="12" xfId="0" applyFill="1" applyBorder="1"/>
    <xf numFmtId="0" fontId="0" fillId="4" borderId="11" xfId="0" applyFill="1" applyBorder="1"/>
    <xf numFmtId="0" fontId="0" fillId="4" borderId="13" xfId="0" applyFill="1" applyBorder="1"/>
    <xf numFmtId="0" fontId="0" fillId="4" borderId="12" xfId="0" applyFill="1" applyBorder="1"/>
    <xf numFmtId="0" fontId="0" fillId="4" borderId="5" xfId="0" applyFill="1" applyBorder="1"/>
    <xf numFmtId="0" fontId="0" fillId="4" borderId="6" xfId="0" applyFill="1" applyBorder="1"/>
    <xf numFmtId="49" fontId="0" fillId="0" borderId="0" xfId="0" applyNumberFormat="1" applyAlignment="1">
      <alignment wrapText="1"/>
    </xf>
    <xf numFmtId="0" fontId="0" fillId="2" borderId="1" xfId="0" applyFill="1" applyBorder="1" applyAlignment="1">
      <alignment vertical="top" wrapText="1"/>
    </xf>
    <xf numFmtId="0" fontId="0" fillId="2" borderId="12" xfId="0" applyFill="1" applyBorder="1" applyAlignment="1">
      <alignment vertical="top" wrapText="1"/>
    </xf>
    <xf numFmtId="0" fontId="0" fillId="4" borderId="11" xfId="0" applyFill="1" applyBorder="1" applyAlignment="1">
      <alignment vertical="top" wrapText="1"/>
    </xf>
    <xf numFmtId="0" fontId="0" fillId="2" borderId="5" xfId="0" applyFill="1" applyBorder="1" applyAlignment="1">
      <alignment vertical="top" wrapText="1"/>
    </xf>
    <xf numFmtId="0" fontId="0" fillId="4" borderId="8" xfId="0" applyFill="1" applyBorder="1" applyAlignment="1">
      <alignment vertical="top" wrapText="1"/>
    </xf>
    <xf numFmtId="0" fontId="0" fillId="4" borderId="1" xfId="0" applyFill="1" applyBorder="1" applyAlignment="1">
      <alignment vertical="top" wrapText="1"/>
    </xf>
    <xf numFmtId="0" fontId="0" fillId="4" borderId="5" xfId="0" applyFill="1" applyBorder="1" applyAlignment="1">
      <alignment vertical="top" wrapText="1"/>
    </xf>
    <xf numFmtId="9" fontId="0" fillId="4" borderId="7" xfId="0" applyNumberFormat="1" applyFill="1" applyBorder="1" applyAlignment="1">
      <alignment vertical="top" wrapText="1"/>
    </xf>
    <xf numFmtId="0" fontId="0" fillId="5" borderId="17" xfId="0" applyFill="1" applyBorder="1"/>
    <xf numFmtId="0" fontId="0" fillId="5" borderId="3" xfId="0" applyFill="1" applyBorder="1"/>
    <xf numFmtId="0" fontId="0" fillId="5" borderId="6" xfId="0" applyFill="1" applyBorder="1"/>
    <xf numFmtId="9" fontId="0" fillId="5" borderId="10" xfId="0" applyNumberFormat="1" applyFill="1" applyBorder="1"/>
    <xf numFmtId="0" fontId="0" fillId="5" borderId="3" xfId="0" applyFill="1" applyBorder="1" applyAlignment="1">
      <alignment vertical="top" wrapText="1"/>
    </xf>
    <xf numFmtId="0" fontId="4" fillId="5" borderId="3" xfId="0" applyFont="1" applyFill="1" applyBorder="1" applyAlignment="1">
      <alignment vertical="top" wrapText="1"/>
    </xf>
    <xf numFmtId="0" fontId="7" fillId="4" borderId="11" xfId="0" applyFont="1" applyFill="1" applyBorder="1" applyAlignment="1">
      <alignment vertical="top" wrapText="1"/>
    </xf>
    <xf numFmtId="9" fontId="0" fillId="4" borderId="11" xfId="0" applyNumberFormat="1" applyFill="1" applyBorder="1" applyAlignment="1">
      <alignment vertical="top" wrapText="1"/>
    </xf>
    <xf numFmtId="0" fontId="0" fillId="2" borderId="3" xfId="0" applyFill="1" applyBorder="1" applyAlignment="1">
      <alignment wrapText="1"/>
    </xf>
    <xf numFmtId="0" fontId="7" fillId="4" borderId="1" xfId="0" applyFont="1" applyFill="1" applyBorder="1" applyAlignment="1">
      <alignment vertical="top" wrapText="1"/>
    </xf>
    <xf numFmtId="0" fontId="0" fillId="2" borderId="20" xfId="0" applyFill="1" applyBorder="1" applyAlignment="1">
      <alignment horizontal="center" vertical="center" wrapText="1"/>
    </xf>
    <xf numFmtId="0" fontId="0" fillId="0" borderId="0" xfId="0" applyAlignment="1">
      <alignment vertical="top" wrapText="1"/>
    </xf>
    <xf numFmtId="0" fontId="5" fillId="2"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7" xfId="0" applyFont="1" applyFill="1" applyBorder="1" applyAlignment="1">
      <alignment horizontal="center" vertical="center"/>
    </xf>
    <xf numFmtId="0" fontId="0" fillId="2" borderId="17"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5" xfId="0" applyFill="1" applyBorder="1" applyAlignment="1">
      <alignment vertical="top" wrapText="1"/>
    </xf>
    <xf numFmtId="0" fontId="6" fillId="5" borderId="11" xfId="0" applyFont="1" applyFill="1" applyBorder="1" applyAlignment="1">
      <alignment vertical="center"/>
    </xf>
    <xf numFmtId="0" fontId="6" fillId="5" borderId="11" xfId="0" applyFont="1" applyFill="1" applyBorder="1" applyAlignment="1">
      <alignment horizontal="center" vertical="center" wrapText="1"/>
    </xf>
    <xf numFmtId="0" fontId="6" fillId="5" borderId="11" xfId="0" applyFont="1" applyFill="1" applyBorder="1" applyAlignment="1">
      <alignment vertical="center" wrapText="1"/>
    </xf>
    <xf numFmtId="0" fontId="6" fillId="5" borderId="13" xfId="0" applyFont="1" applyFill="1" applyBorder="1" applyAlignment="1">
      <alignment horizontal="center" vertical="center" wrapText="1"/>
    </xf>
    <xf numFmtId="0" fontId="0" fillId="2" borderId="25" xfId="0" applyFill="1" applyBorder="1"/>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0" fontId="0" fillId="0" borderId="27" xfId="0" applyBorder="1"/>
    <xf numFmtId="0" fontId="0" fillId="2" borderId="28" xfId="0" applyFill="1" applyBorder="1"/>
    <xf numFmtId="0" fontId="5" fillId="2" borderId="17" xfId="0" applyFont="1" applyFill="1" applyBorder="1" applyAlignment="1">
      <alignment horizontal="center" vertical="center"/>
    </xf>
    <xf numFmtId="0" fontId="0" fillId="2" borderId="29" xfId="0" applyFill="1" applyBorder="1" applyAlignment="1">
      <alignment horizontal="center" vertical="center" wrapText="1"/>
    </xf>
    <xf numFmtId="0" fontId="0" fillId="2" borderId="24" xfId="0" applyFill="1" applyBorder="1" applyAlignment="1">
      <alignment horizontal="center" vertical="center" wrapText="1"/>
    </xf>
    <xf numFmtId="0" fontId="6" fillId="4" borderId="15" xfId="0" applyFont="1" applyFill="1" applyBorder="1" applyAlignment="1">
      <alignment vertical="center"/>
    </xf>
    <xf numFmtId="0" fontId="6" fillId="4" borderId="11" xfId="0" applyFont="1" applyFill="1" applyBorder="1" applyAlignment="1">
      <alignment vertical="center"/>
    </xf>
    <xf numFmtId="0" fontId="6" fillId="4" borderId="11" xfId="0" applyFont="1" applyFill="1" applyBorder="1" applyAlignment="1">
      <alignment horizontal="center" vertical="center" wrapText="1"/>
    </xf>
    <xf numFmtId="0" fontId="6" fillId="4" borderId="11" xfId="0" applyFont="1" applyFill="1" applyBorder="1" applyAlignment="1">
      <alignment vertical="center" wrapText="1"/>
    </xf>
    <xf numFmtId="0" fontId="6" fillId="4" borderId="13" xfId="0" applyFont="1" applyFill="1" applyBorder="1" applyAlignment="1">
      <alignment horizontal="center" vertical="center" wrapText="1"/>
    </xf>
    <xf numFmtId="0" fontId="0" fillId="4" borderId="16" xfId="0" applyFill="1" applyBorder="1" applyAlignment="1">
      <alignment horizontal="center" vertical="center" wrapText="1"/>
    </xf>
    <xf numFmtId="0" fontId="0" fillId="2" borderId="1" xfId="0" applyFill="1" applyBorder="1" applyAlignment="1">
      <alignment horizontal="center" vertical="center"/>
    </xf>
    <xf numFmtId="0" fontId="0" fillId="2" borderId="14" xfId="0" applyFill="1" applyBorder="1" applyAlignment="1">
      <alignment horizontal="center" vertical="center"/>
    </xf>
    <xf numFmtId="0" fontId="0" fillId="2" borderId="5" xfId="0" applyFill="1" applyBorder="1" applyAlignment="1">
      <alignment horizontal="center" vertical="center"/>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26" xfId="0" applyFill="1" applyBorder="1" applyAlignment="1">
      <alignment horizontal="center" vertical="center"/>
    </xf>
    <xf numFmtId="0" fontId="0" fillId="2" borderId="7" xfId="0" applyFill="1" applyBorder="1" applyAlignment="1">
      <alignment horizontal="center" vertical="center"/>
    </xf>
    <xf numFmtId="0" fontId="0" fillId="3" borderId="36" xfId="0" applyFill="1" applyBorder="1"/>
    <xf numFmtId="0" fontId="6" fillId="5" borderId="37" xfId="0" applyFont="1" applyFill="1" applyBorder="1" applyAlignment="1">
      <alignment vertical="center"/>
    </xf>
    <xf numFmtId="0" fontId="0" fillId="4" borderId="16" xfId="0" applyFill="1" applyBorder="1" applyAlignment="1">
      <alignment vertical="top" wrapText="1"/>
    </xf>
    <xf numFmtId="0" fontId="0" fillId="3" borderId="1" xfId="0" applyFill="1" applyBorder="1" applyAlignment="1">
      <alignment horizontal="center" vertical="center"/>
    </xf>
    <xf numFmtId="0" fontId="0" fillId="3" borderId="30" xfId="0" applyFill="1" applyBorder="1" applyAlignment="1">
      <alignment horizontal="center" vertical="center"/>
    </xf>
    <xf numFmtId="0" fontId="2" fillId="2" borderId="23" xfId="0" applyFont="1" applyFill="1" applyBorder="1" applyAlignment="1">
      <alignment horizontal="center" vertical="center" wrapText="1"/>
    </xf>
    <xf numFmtId="0" fontId="0" fillId="0" borderId="29" xfId="0" applyBorder="1"/>
    <xf numFmtId="0" fontId="1" fillId="3" borderId="35" xfId="0" applyFont="1" applyFill="1" applyBorder="1" applyAlignment="1">
      <alignment horizontal="center"/>
    </xf>
    <xf numFmtId="0" fontId="0" fillId="3" borderId="40" xfId="0" applyFill="1" applyBorder="1" applyAlignment="1">
      <alignment horizontal="center" vertical="center"/>
    </xf>
    <xf numFmtId="0" fontId="0" fillId="3" borderId="25" xfId="0" applyFill="1" applyBorder="1" applyAlignment="1">
      <alignment vertical="center"/>
    </xf>
    <xf numFmtId="0" fontId="0" fillId="5" borderId="41" xfId="0" applyFill="1" applyBorder="1" applyAlignment="1">
      <alignment vertical="top" wrapText="1"/>
    </xf>
    <xf numFmtId="0" fontId="0" fillId="3" borderId="42" xfId="0" applyFill="1" applyBorder="1"/>
    <xf numFmtId="0" fontId="6" fillId="4" borderId="12" xfId="0" applyFont="1" applyFill="1" applyBorder="1" applyAlignment="1">
      <alignment horizontal="center" vertical="center" wrapText="1"/>
    </xf>
    <xf numFmtId="0" fontId="6" fillId="4" borderId="39" xfId="0" applyFont="1" applyFill="1" applyBorder="1" applyAlignment="1">
      <alignment vertical="center" wrapText="1"/>
    </xf>
    <xf numFmtId="0" fontId="0" fillId="4" borderId="37" xfId="0" applyFill="1" applyBorder="1"/>
    <xf numFmtId="0" fontId="0" fillId="4" borderId="16" xfId="0" applyFill="1" applyBorder="1"/>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9" fontId="7" fillId="4" borderId="7"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0" fontId="10" fillId="0" borderId="29" xfId="0" applyFont="1" applyBorder="1" applyAlignment="1">
      <alignment horizontal="left"/>
    </xf>
    <xf numFmtId="0" fontId="0" fillId="0" borderId="29" xfId="0" applyBorder="1" applyAlignment="1">
      <alignment horizontal="left"/>
    </xf>
    <xf numFmtId="0" fontId="1" fillId="4" borderId="27" xfId="0" applyFont="1" applyFill="1" applyBorder="1" applyAlignment="1">
      <alignment horizontal="center"/>
    </xf>
    <xf numFmtId="0" fontId="1" fillId="4" borderId="34" xfId="0" applyFont="1" applyFill="1" applyBorder="1" applyAlignment="1">
      <alignment horizontal="center"/>
    </xf>
    <xf numFmtId="0" fontId="0" fillId="5" borderId="31" xfId="0" applyFill="1" applyBorder="1" applyAlignment="1">
      <alignment horizontal="center" vertical="center" wrapText="1"/>
    </xf>
    <xf numFmtId="0" fontId="0" fillId="5" borderId="31" xfId="0" applyFill="1" applyBorder="1" applyAlignment="1">
      <alignment horizontal="center" vertical="center"/>
    </xf>
    <xf numFmtId="0" fontId="0" fillId="5" borderId="32" xfId="0" applyFill="1" applyBorder="1" applyAlignment="1">
      <alignment horizontal="center" vertical="center"/>
    </xf>
    <xf numFmtId="0" fontId="0" fillId="5" borderId="30" xfId="0" applyFill="1" applyBorder="1" applyAlignment="1">
      <alignment horizontal="center" vertical="center" wrapText="1"/>
    </xf>
    <xf numFmtId="0" fontId="0" fillId="5" borderId="32" xfId="0"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 fillId="2" borderId="21" xfId="0" applyFont="1" applyFill="1" applyBorder="1" applyAlignment="1">
      <alignment horizontal="center"/>
    </xf>
    <xf numFmtId="0" fontId="1" fillId="2" borderId="22" xfId="0" applyFont="1" applyFill="1" applyBorder="1" applyAlignment="1">
      <alignment horizontal="center"/>
    </xf>
    <xf numFmtId="0" fontId="1" fillId="2" borderId="38" xfId="0" applyFont="1" applyFill="1" applyBorder="1" applyAlignment="1">
      <alignment horizontal="center"/>
    </xf>
    <xf numFmtId="0" fontId="1" fillId="4" borderId="33" xfId="0" applyFont="1" applyFill="1" applyBorder="1" applyAlignment="1">
      <alignment horizontal="center"/>
    </xf>
    <xf numFmtId="0" fontId="0" fillId="4" borderId="30" xfId="0" applyFill="1" applyBorder="1" applyAlignment="1">
      <alignment horizontal="center" vertical="center" wrapText="1"/>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4" borderId="31" xfId="0" applyFill="1" applyBorder="1" applyAlignment="1">
      <alignment horizontal="center" vertical="center" wrapText="1"/>
    </xf>
    <xf numFmtId="0" fontId="0" fillId="4" borderId="32" xfId="0" applyFill="1" applyBorder="1" applyAlignment="1">
      <alignment horizontal="center" vertical="center" wrapText="1"/>
    </xf>
    <xf numFmtId="0" fontId="1" fillId="2" borderId="30" xfId="0" applyFont="1" applyFill="1" applyBorder="1" applyAlignment="1">
      <alignment horizontal="center"/>
    </xf>
    <xf numFmtId="0" fontId="1" fillId="2" borderId="31" xfId="0" applyFont="1" applyFill="1" applyBorder="1" applyAlignment="1">
      <alignment horizontal="center"/>
    </xf>
    <xf numFmtId="0" fontId="1" fillId="2" borderId="32" xfId="0" applyFont="1" applyFill="1" applyBorder="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13"/>
  <sheetViews>
    <sheetView view="pageBreakPreview" zoomScale="30" zoomScaleNormal="70" zoomScaleSheetLayoutView="30" workbookViewId="0">
      <pane ySplit="3" topLeftCell="A9" activePane="bottomLeft" state="frozen"/>
      <selection activeCell="A4" sqref="A4:C100"/>
      <selection pane="bottomLeft" activeCell="B1" sqref="B1:W12"/>
    </sheetView>
  </sheetViews>
  <sheetFormatPr defaultRowHeight="14.4" x14ac:dyDescent="0.3"/>
  <cols>
    <col min="1" max="1" width="3.88671875" customWidth="1"/>
    <col min="2" max="2" width="26.44140625" bestFit="1" customWidth="1"/>
    <col min="3" max="3" width="36.5546875" customWidth="1"/>
    <col min="4" max="4" width="20.88671875" customWidth="1"/>
    <col min="5" max="5" width="46.33203125" bestFit="1" customWidth="1"/>
    <col min="6" max="6" width="46.44140625" customWidth="1"/>
    <col min="7" max="7" width="47.109375" customWidth="1"/>
    <col min="8" max="8" width="35.109375" bestFit="1" customWidth="1"/>
    <col min="9" max="9" width="10.44140625" style="41" bestFit="1" customWidth="1"/>
    <col min="10" max="10" width="10.44140625" bestFit="1" customWidth="1"/>
    <col min="11" max="11" width="35.109375" customWidth="1"/>
    <col min="12" max="12" width="47.33203125" bestFit="1" customWidth="1"/>
    <col min="13" max="13" width="19.44140625" customWidth="1"/>
    <col min="14" max="14" width="18.44140625" bestFit="1" customWidth="1"/>
    <col min="15" max="15" width="17.44140625" bestFit="1" customWidth="1"/>
    <col min="16" max="18" width="12.5546875" customWidth="1"/>
    <col min="19" max="19" width="31" customWidth="1"/>
    <col min="20" max="20" width="16.44140625" customWidth="1"/>
    <col min="21" max="21" width="29.6640625" bestFit="1" customWidth="1"/>
    <col min="22" max="22" width="15.6640625" customWidth="1"/>
    <col min="23" max="23" width="15" customWidth="1"/>
  </cols>
  <sheetData>
    <row r="1" spans="2:23" ht="21.6" thickBot="1" x14ac:dyDescent="0.45">
      <c r="B1" s="98" t="s">
        <v>0</v>
      </c>
      <c r="C1" s="99"/>
      <c r="D1" s="99"/>
      <c r="E1" s="99"/>
      <c r="F1" s="99"/>
      <c r="G1" s="99"/>
      <c r="H1" s="99"/>
      <c r="I1" s="99"/>
      <c r="J1" s="99"/>
    </row>
    <row r="2" spans="2:23" s="1" customFormat="1" ht="19.2" thickTop="1" thickBot="1" x14ac:dyDescent="0.4">
      <c r="B2" s="110" t="s">
        <v>1</v>
      </c>
      <c r="C2" s="111"/>
      <c r="D2" s="111"/>
      <c r="E2" s="111"/>
      <c r="F2" s="111"/>
      <c r="G2" s="111"/>
      <c r="H2" s="111"/>
      <c r="I2" s="111"/>
      <c r="J2" s="112"/>
      <c r="K2" s="83" t="s">
        <v>2</v>
      </c>
      <c r="L2" s="100" t="s">
        <v>3</v>
      </c>
      <c r="M2" s="100"/>
      <c r="N2" s="100"/>
      <c r="O2" s="100"/>
      <c r="P2" s="100"/>
      <c r="Q2" s="100"/>
      <c r="R2" s="100"/>
      <c r="S2" s="100"/>
      <c r="T2" s="100"/>
      <c r="U2" s="100"/>
      <c r="V2" s="100"/>
      <c r="W2" s="101"/>
    </row>
    <row r="3" spans="2:23" s="13" customFormat="1" ht="150.75" customHeight="1" thickTop="1" thickBot="1" x14ac:dyDescent="0.35">
      <c r="B3" s="40" t="s">
        <v>4</v>
      </c>
      <c r="C3" s="43" t="s">
        <v>5</v>
      </c>
      <c r="D3" s="44" t="s">
        <v>6</v>
      </c>
      <c r="E3" s="45" t="s">
        <v>7</v>
      </c>
      <c r="F3" s="45" t="s">
        <v>8</v>
      </c>
      <c r="G3" s="46" t="s">
        <v>9</v>
      </c>
      <c r="H3" s="46" t="s">
        <v>10</v>
      </c>
      <c r="I3" s="42" t="s">
        <v>11</v>
      </c>
      <c r="J3" s="81" t="s">
        <v>12</v>
      </c>
      <c r="K3" s="84"/>
      <c r="L3" s="102" t="s">
        <v>13</v>
      </c>
      <c r="M3" s="103"/>
      <c r="N3" s="103"/>
      <c r="O3" s="103"/>
      <c r="P3" s="103"/>
      <c r="Q3" s="104"/>
      <c r="R3" s="105" t="s">
        <v>14</v>
      </c>
      <c r="S3" s="102"/>
      <c r="T3" s="102"/>
      <c r="U3" s="102"/>
      <c r="V3" s="102"/>
      <c r="W3" s="106"/>
    </row>
    <row r="4" spans="2:23" ht="36" customHeight="1" thickTop="1" x14ac:dyDescent="0.3">
      <c r="B4" s="107" t="s">
        <v>15</v>
      </c>
      <c r="C4" s="14"/>
      <c r="D4" s="2"/>
      <c r="E4" s="2"/>
      <c r="F4" s="2"/>
      <c r="G4" s="5"/>
      <c r="H4" s="15"/>
      <c r="I4" s="23"/>
      <c r="J4" s="47"/>
      <c r="K4" s="85"/>
      <c r="L4" s="77" t="s">
        <v>16</v>
      </c>
      <c r="M4" s="48" t="s">
        <v>17</v>
      </c>
      <c r="N4" s="48" t="s">
        <v>18</v>
      </c>
      <c r="O4" s="49" t="s">
        <v>19</v>
      </c>
      <c r="P4" s="49" t="s">
        <v>20</v>
      </c>
      <c r="Q4" s="49" t="s">
        <v>21</v>
      </c>
      <c r="R4" s="50" t="s">
        <v>16</v>
      </c>
      <c r="S4" s="50" t="s">
        <v>17</v>
      </c>
      <c r="T4" s="50" t="s">
        <v>18</v>
      </c>
      <c r="U4" s="49" t="s">
        <v>19</v>
      </c>
      <c r="V4" s="49" t="s">
        <v>20</v>
      </c>
      <c r="W4" s="51" t="s">
        <v>21</v>
      </c>
    </row>
    <row r="5" spans="2:23" ht="250.5" customHeight="1" x14ac:dyDescent="0.3">
      <c r="B5" s="108"/>
      <c r="C5" s="4"/>
      <c r="D5" s="22" t="s">
        <v>22</v>
      </c>
      <c r="E5" s="25" t="s">
        <v>23</v>
      </c>
      <c r="F5" s="25" t="s">
        <v>24</v>
      </c>
      <c r="G5" s="25" t="s">
        <v>25</v>
      </c>
      <c r="H5" s="25" t="s">
        <v>26</v>
      </c>
      <c r="I5" s="72" t="s">
        <v>27</v>
      </c>
      <c r="J5" s="73" t="s">
        <v>28</v>
      </c>
      <c r="K5" s="79" t="s">
        <v>29</v>
      </c>
      <c r="L5" s="78"/>
      <c r="M5" s="27"/>
      <c r="N5" s="24"/>
      <c r="O5" s="36"/>
      <c r="P5" s="27"/>
      <c r="Q5" s="37"/>
      <c r="R5" s="27" t="s">
        <v>30</v>
      </c>
      <c r="S5" s="27" t="s">
        <v>31</v>
      </c>
      <c r="T5" s="24" t="s">
        <v>32</v>
      </c>
      <c r="U5" s="27" t="s">
        <v>33</v>
      </c>
      <c r="V5" s="28" t="s">
        <v>34</v>
      </c>
      <c r="W5" s="29">
        <v>0.15</v>
      </c>
    </row>
    <row r="6" spans="2:23" ht="201.75" customHeight="1" x14ac:dyDescent="0.3">
      <c r="B6" s="108"/>
      <c r="C6" s="4"/>
      <c r="D6" s="22" t="s">
        <v>22</v>
      </c>
      <c r="E6" s="22" t="s">
        <v>35</v>
      </c>
      <c r="F6" s="22" t="s">
        <v>36</v>
      </c>
      <c r="G6" s="25" t="s">
        <v>37</v>
      </c>
      <c r="H6" s="25" t="s">
        <v>26</v>
      </c>
      <c r="I6" s="72" t="s">
        <v>38</v>
      </c>
      <c r="J6" s="73" t="s">
        <v>39</v>
      </c>
      <c r="K6" s="79" t="s">
        <v>41</v>
      </c>
      <c r="L6" s="78" t="s">
        <v>42</v>
      </c>
      <c r="M6" s="26" t="s">
        <v>43</v>
      </c>
      <c r="N6" s="24" t="s">
        <v>44</v>
      </c>
      <c r="O6" s="27" t="s">
        <v>33</v>
      </c>
      <c r="P6" s="27" t="s">
        <v>45</v>
      </c>
      <c r="Q6" s="37">
        <v>1</v>
      </c>
      <c r="R6" s="27" t="s">
        <v>46</v>
      </c>
      <c r="S6" s="27" t="s">
        <v>47</v>
      </c>
      <c r="T6" s="24" t="s">
        <v>48</v>
      </c>
      <c r="U6" s="27" t="s">
        <v>33</v>
      </c>
      <c r="V6" s="28" t="s">
        <v>49</v>
      </c>
      <c r="W6" s="29">
        <v>1</v>
      </c>
    </row>
    <row r="7" spans="2:23" ht="409.6" x14ac:dyDescent="0.3">
      <c r="B7" s="108"/>
      <c r="C7" s="4"/>
      <c r="D7" s="22" t="s">
        <v>22</v>
      </c>
      <c r="E7" s="22" t="s">
        <v>50</v>
      </c>
      <c r="F7" s="22" t="s">
        <v>51</v>
      </c>
      <c r="G7" s="25" t="s">
        <v>52</v>
      </c>
      <c r="H7" s="25" t="s">
        <v>53</v>
      </c>
      <c r="I7" s="72" t="s">
        <v>54</v>
      </c>
      <c r="J7" s="73" t="s">
        <v>55</v>
      </c>
      <c r="K7" s="79" t="s">
        <v>40</v>
      </c>
      <c r="L7" s="78"/>
      <c r="M7" s="27"/>
      <c r="N7" s="24"/>
      <c r="O7" s="36"/>
      <c r="P7" s="27"/>
      <c r="Q7" s="37"/>
      <c r="R7" s="27" t="s">
        <v>56</v>
      </c>
      <c r="S7" s="27" t="s">
        <v>57</v>
      </c>
      <c r="T7" s="24" t="s">
        <v>58</v>
      </c>
      <c r="U7" s="24" t="s">
        <v>33</v>
      </c>
      <c r="V7" s="28" t="s">
        <v>59</v>
      </c>
      <c r="W7" s="29" t="s">
        <v>60</v>
      </c>
    </row>
    <row r="8" spans="2:23" ht="233.25" customHeight="1" x14ac:dyDescent="0.3">
      <c r="B8" s="108"/>
      <c r="C8" s="4"/>
      <c r="D8" s="22" t="s">
        <v>22</v>
      </c>
      <c r="E8" s="22" t="s">
        <v>61</v>
      </c>
      <c r="F8" s="22" t="s">
        <v>62</v>
      </c>
      <c r="G8" s="25" t="s">
        <v>63</v>
      </c>
      <c r="H8" s="25" t="s">
        <v>53</v>
      </c>
      <c r="I8" s="72" t="s">
        <v>64</v>
      </c>
      <c r="J8" s="73" t="s">
        <v>65</v>
      </c>
      <c r="K8" s="79" t="s">
        <v>40</v>
      </c>
      <c r="L8" s="78"/>
      <c r="M8" s="27"/>
      <c r="N8" s="24"/>
      <c r="O8" s="36"/>
      <c r="P8" s="27"/>
      <c r="Q8" s="37"/>
      <c r="R8" s="27" t="s">
        <v>66</v>
      </c>
      <c r="S8" s="27" t="s">
        <v>67</v>
      </c>
      <c r="T8" s="24" t="s">
        <v>58</v>
      </c>
      <c r="U8" s="24" t="s">
        <v>33</v>
      </c>
      <c r="V8" s="28" t="s">
        <v>68</v>
      </c>
      <c r="W8" s="29">
        <v>1</v>
      </c>
    </row>
    <row r="9" spans="2:23" ht="409.6" x14ac:dyDescent="0.3">
      <c r="B9" s="108"/>
      <c r="C9" s="4"/>
      <c r="D9" s="22" t="s">
        <v>22</v>
      </c>
      <c r="E9" s="22" t="s">
        <v>69</v>
      </c>
      <c r="F9" s="22" t="s">
        <v>70</v>
      </c>
      <c r="G9" s="25" t="s">
        <v>71</v>
      </c>
      <c r="H9" s="25" t="s">
        <v>26</v>
      </c>
      <c r="I9" s="72" t="s">
        <v>72</v>
      </c>
      <c r="J9" s="73" t="s">
        <v>73</v>
      </c>
      <c r="K9" s="79" t="s">
        <v>29</v>
      </c>
      <c r="L9" s="78"/>
      <c r="M9" s="27"/>
      <c r="N9" s="24"/>
      <c r="O9" s="36"/>
      <c r="P9" s="27"/>
      <c r="Q9" s="37"/>
      <c r="R9" s="27" t="s">
        <v>74</v>
      </c>
      <c r="S9" s="39" t="s">
        <v>75</v>
      </c>
      <c r="T9" s="24" t="s">
        <v>76</v>
      </c>
      <c r="U9" s="24" t="s">
        <v>33</v>
      </c>
      <c r="V9" s="28" t="s">
        <v>77</v>
      </c>
      <c r="W9" s="29" t="s">
        <v>78</v>
      </c>
    </row>
    <row r="10" spans="2:23" ht="409.6" x14ac:dyDescent="0.3">
      <c r="B10" s="108"/>
      <c r="C10" s="4"/>
      <c r="D10" s="22" t="s">
        <v>22</v>
      </c>
      <c r="E10" s="22" t="s">
        <v>79</v>
      </c>
      <c r="F10" s="22" t="s">
        <v>80</v>
      </c>
      <c r="G10" s="25" t="s">
        <v>81</v>
      </c>
      <c r="H10" s="25" t="s">
        <v>26</v>
      </c>
      <c r="I10" s="72" t="s">
        <v>82</v>
      </c>
      <c r="J10" s="73" t="s">
        <v>83</v>
      </c>
      <c r="K10" s="79" t="s">
        <v>41</v>
      </c>
      <c r="L10" s="78"/>
      <c r="M10" s="27"/>
      <c r="N10" s="24"/>
      <c r="O10" s="36"/>
      <c r="P10" s="27"/>
      <c r="Q10" s="37"/>
      <c r="R10" s="27" t="s">
        <v>84</v>
      </c>
      <c r="S10" s="39" t="s">
        <v>85</v>
      </c>
      <c r="T10" s="24" t="s">
        <v>76</v>
      </c>
      <c r="U10" s="24" t="s">
        <v>33</v>
      </c>
      <c r="V10" s="28" t="s">
        <v>86</v>
      </c>
      <c r="W10" s="29">
        <v>1</v>
      </c>
    </row>
    <row r="11" spans="2:23" ht="180.75" customHeight="1" x14ac:dyDescent="0.3">
      <c r="B11" s="108"/>
      <c r="C11" s="4"/>
      <c r="D11" s="22" t="s">
        <v>22</v>
      </c>
      <c r="E11" s="22" t="s">
        <v>87</v>
      </c>
      <c r="F11" s="25" t="s">
        <v>88</v>
      </c>
      <c r="G11" s="25" t="s">
        <v>89</v>
      </c>
      <c r="H11" s="25" t="s">
        <v>26</v>
      </c>
      <c r="I11" s="72" t="s">
        <v>90</v>
      </c>
      <c r="J11" s="73" t="s">
        <v>91</v>
      </c>
      <c r="K11" s="79" t="s">
        <v>41</v>
      </c>
      <c r="L11" s="78"/>
      <c r="M11" s="27"/>
      <c r="N11" s="24"/>
      <c r="O11" s="36"/>
      <c r="P11" s="27"/>
      <c r="Q11" s="37"/>
      <c r="R11" s="27" t="s">
        <v>92</v>
      </c>
      <c r="S11" s="27" t="s">
        <v>93</v>
      </c>
      <c r="T11" s="24" t="s">
        <v>94</v>
      </c>
      <c r="U11" s="24" t="s">
        <v>33</v>
      </c>
      <c r="V11" s="28" t="s">
        <v>95</v>
      </c>
      <c r="W11" s="29">
        <v>1</v>
      </c>
    </row>
    <row r="12" spans="2:23" ht="15" thickBot="1" x14ac:dyDescent="0.35">
      <c r="B12" s="109"/>
      <c r="C12" s="38"/>
      <c r="D12" s="38"/>
      <c r="E12" s="38"/>
      <c r="F12" s="38"/>
      <c r="G12" s="38"/>
      <c r="H12" s="38"/>
      <c r="I12" s="38"/>
      <c r="J12" s="7"/>
      <c r="K12" s="87"/>
      <c r="L12" s="86"/>
      <c r="M12" s="34"/>
      <c r="N12" s="34"/>
      <c r="O12" s="35"/>
      <c r="P12" s="34"/>
      <c r="Q12" s="30"/>
      <c r="R12" s="31"/>
      <c r="S12" s="31"/>
      <c r="T12" s="31"/>
      <c r="U12" s="31"/>
      <c r="V12" s="32"/>
      <c r="W12" s="33"/>
    </row>
    <row r="13" spans="2:23" ht="15" thickTop="1" x14ac:dyDescent="0.3">
      <c r="I13"/>
    </row>
  </sheetData>
  <mergeCells count="6">
    <mergeCell ref="B1:J1"/>
    <mergeCell ref="L2:W2"/>
    <mergeCell ref="L3:Q3"/>
    <mergeCell ref="R3:W3"/>
    <mergeCell ref="B4:B12"/>
    <mergeCell ref="B2:J2"/>
  </mergeCells>
  <phoneticPr fontId="0" type="noConversion"/>
  <dataValidations count="2">
    <dataValidation type="list" allowBlank="1" showInputMessage="1" promptTitle="Indicazioni" prompt="Selezionare uno o più fattori abilitanti (ovvero specificare se &quot;altro&quot;)" sqref="H5 H11" xr:uid="{00000000-0002-0000-0100-000000000000}">
      <formula1>#REF!</formula1>
    </dataValidation>
    <dataValidation type="list" allowBlank="1" showInputMessage="1" promptTitle="Indicazioni" prompt="Selezionare uno o più fattori abilitanti (ovvero specificare se &quot;altro&quot;)" sqref="H6:H10" xr:uid="{00000000-0002-0000-0100-000001000000}">
      <formula1>$B$12:$B$13</formula1>
    </dataValidation>
  </dataValidations>
  <pageMargins left="0.7" right="0.7" top="0.75" bottom="0.75" header="0.3" footer="0.3"/>
  <pageSetup paperSize="8" scale="2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89194-D26D-4B00-91B9-638C7809D291}">
  <sheetPr>
    <pageSetUpPr fitToPage="1"/>
  </sheetPr>
  <dimension ref="B1:W13"/>
  <sheetViews>
    <sheetView tabSelected="1" zoomScale="30" zoomScaleNormal="30" workbookViewId="0">
      <selection activeCell="B1" sqref="B1:W8"/>
    </sheetView>
  </sheetViews>
  <sheetFormatPr defaultRowHeight="14.4" x14ac:dyDescent="0.3"/>
  <cols>
    <col min="1" max="1" width="3.88671875" customWidth="1"/>
    <col min="2" max="2" width="26.44140625" bestFit="1" customWidth="1"/>
    <col min="3" max="3" width="28.5546875" customWidth="1"/>
    <col min="4" max="4" width="20.88671875" customWidth="1"/>
    <col min="5" max="5" width="23.6640625" customWidth="1"/>
    <col min="6" max="6" width="24.6640625" bestFit="1" customWidth="1"/>
    <col min="7" max="7" width="39.5546875" customWidth="1"/>
    <col min="8" max="8" width="76.33203125" bestFit="1" customWidth="1"/>
    <col min="9" max="9" width="25.6640625" customWidth="1"/>
    <col min="10" max="10" width="21.5546875" customWidth="1"/>
    <col min="11" max="11" width="35.109375" customWidth="1"/>
    <col min="12" max="12" width="22.6640625" customWidth="1"/>
    <col min="13" max="13" width="14.33203125" bestFit="1" customWidth="1"/>
    <col min="14" max="14" width="15.109375" customWidth="1"/>
    <col min="15" max="15" width="21.33203125" customWidth="1"/>
    <col min="16" max="17" width="15.6640625" customWidth="1"/>
    <col min="18" max="18" width="22.6640625" customWidth="1"/>
    <col min="19" max="19" width="14.33203125" bestFit="1" customWidth="1"/>
    <col min="20" max="20" width="9.88671875" bestFit="1" customWidth="1"/>
    <col min="21" max="21" width="14.109375" bestFit="1" customWidth="1"/>
    <col min="22" max="23" width="15.6640625" customWidth="1"/>
  </cols>
  <sheetData>
    <row r="1" spans="2:23" ht="21.6" thickBot="1" x14ac:dyDescent="0.45">
      <c r="B1" s="98" t="s">
        <v>0</v>
      </c>
      <c r="C1" s="99"/>
      <c r="D1" s="99"/>
      <c r="E1" s="99"/>
      <c r="F1" s="99"/>
      <c r="G1" s="99"/>
      <c r="H1" s="99"/>
      <c r="I1" s="99"/>
      <c r="J1" s="99"/>
      <c r="K1" s="82"/>
    </row>
    <row r="2" spans="2:23" s="1" customFormat="1" ht="19.2" thickTop="1" thickBot="1" x14ac:dyDescent="0.4">
      <c r="B2" s="119" t="s">
        <v>1</v>
      </c>
      <c r="C2" s="120"/>
      <c r="D2" s="120"/>
      <c r="E2" s="120"/>
      <c r="F2" s="120"/>
      <c r="G2" s="120"/>
      <c r="H2" s="120"/>
      <c r="I2" s="120"/>
      <c r="J2" s="121"/>
      <c r="K2" s="83" t="s">
        <v>2</v>
      </c>
      <c r="L2" s="113" t="s">
        <v>3</v>
      </c>
      <c r="M2" s="100"/>
      <c r="N2" s="100"/>
      <c r="O2" s="100"/>
      <c r="P2" s="100"/>
      <c r="Q2" s="100"/>
      <c r="R2" s="100"/>
      <c r="S2" s="100"/>
      <c r="T2" s="100"/>
      <c r="U2" s="100"/>
      <c r="V2" s="100"/>
      <c r="W2" s="101"/>
    </row>
    <row r="3" spans="2:23" s="13" customFormat="1" ht="106.5" customHeight="1" thickTop="1" thickBot="1" x14ac:dyDescent="0.35">
      <c r="B3" s="40" t="s">
        <v>4</v>
      </c>
      <c r="C3" s="42" t="s">
        <v>5</v>
      </c>
      <c r="D3" s="60" t="s">
        <v>96</v>
      </c>
      <c r="E3" s="45" t="s">
        <v>7</v>
      </c>
      <c r="F3" s="45" t="s">
        <v>8</v>
      </c>
      <c r="G3" s="46" t="s">
        <v>9</v>
      </c>
      <c r="H3" s="45" t="s">
        <v>10</v>
      </c>
      <c r="I3" s="61" t="s">
        <v>97</v>
      </c>
      <c r="J3" s="62" t="s">
        <v>98</v>
      </c>
      <c r="K3" s="80"/>
      <c r="L3" s="114" t="s">
        <v>13</v>
      </c>
      <c r="M3" s="115"/>
      <c r="N3" s="115"/>
      <c r="O3" s="115"/>
      <c r="P3" s="115"/>
      <c r="Q3" s="116"/>
      <c r="R3" s="114" t="s">
        <v>14</v>
      </c>
      <c r="S3" s="117"/>
      <c r="T3" s="117"/>
      <c r="U3" s="117"/>
      <c r="V3" s="117"/>
      <c r="W3" s="118"/>
    </row>
    <row r="4" spans="2:23" ht="21" thickTop="1" x14ac:dyDescent="0.3">
      <c r="B4" s="107" t="s">
        <v>99</v>
      </c>
      <c r="C4" s="2"/>
      <c r="D4" s="2"/>
      <c r="E4" s="2"/>
      <c r="F4" s="2"/>
      <c r="G4" s="5"/>
      <c r="H4" s="5"/>
      <c r="I4" s="5"/>
      <c r="J4" s="52"/>
      <c r="K4" s="85"/>
      <c r="L4" s="63" t="s">
        <v>16</v>
      </c>
      <c r="M4" s="64" t="s">
        <v>17</v>
      </c>
      <c r="N4" s="64" t="s">
        <v>18</v>
      </c>
      <c r="O4" s="65" t="s">
        <v>19</v>
      </c>
      <c r="P4" s="65" t="s">
        <v>20</v>
      </c>
      <c r="Q4" s="88" t="s">
        <v>21</v>
      </c>
      <c r="R4" s="89" t="s">
        <v>16</v>
      </c>
      <c r="S4" s="66" t="s">
        <v>17</v>
      </c>
      <c r="T4" s="66" t="s">
        <v>18</v>
      </c>
      <c r="U4" s="65" t="s">
        <v>19</v>
      </c>
      <c r="V4" s="65" t="s">
        <v>20</v>
      </c>
      <c r="W4" s="67" t="s">
        <v>21</v>
      </c>
    </row>
    <row r="5" spans="2:23" ht="233.25" customHeight="1" x14ac:dyDescent="0.3">
      <c r="B5" s="108"/>
      <c r="C5" s="4"/>
      <c r="D5" s="53" t="s">
        <v>100</v>
      </c>
      <c r="E5" s="53" t="s">
        <v>101</v>
      </c>
      <c r="F5" s="54" t="s">
        <v>102</v>
      </c>
      <c r="G5" s="54" t="s">
        <v>103</v>
      </c>
      <c r="H5" s="6" t="s">
        <v>104</v>
      </c>
      <c r="I5" s="69" t="s">
        <v>105</v>
      </c>
      <c r="J5" s="70" t="s">
        <v>106</v>
      </c>
      <c r="K5" s="79" t="s">
        <v>41</v>
      </c>
      <c r="L5" s="68" t="s">
        <v>126</v>
      </c>
      <c r="M5" s="56" t="s">
        <v>107</v>
      </c>
      <c r="N5" s="56" t="s">
        <v>108</v>
      </c>
      <c r="O5" s="56" t="s">
        <v>109</v>
      </c>
      <c r="P5" s="92" t="s">
        <v>127</v>
      </c>
      <c r="Q5" s="94" t="s">
        <v>125</v>
      </c>
      <c r="R5" s="90"/>
      <c r="S5" s="16"/>
      <c r="T5" s="16"/>
      <c r="U5" s="16"/>
      <c r="V5" s="18"/>
      <c r="W5" s="17"/>
    </row>
    <row r="6" spans="2:23" ht="144" x14ac:dyDescent="0.3">
      <c r="B6" s="108"/>
      <c r="C6" s="4"/>
      <c r="D6" s="53" t="s">
        <v>100</v>
      </c>
      <c r="E6" s="53" t="s">
        <v>110</v>
      </c>
      <c r="F6" s="54" t="s">
        <v>111</v>
      </c>
      <c r="G6" s="54" t="s">
        <v>112</v>
      </c>
      <c r="H6" s="6" t="s">
        <v>26</v>
      </c>
      <c r="I6" s="71" t="s">
        <v>113</v>
      </c>
      <c r="J6" s="75" t="s">
        <v>114</v>
      </c>
      <c r="K6" s="79" t="s">
        <v>40</v>
      </c>
      <c r="L6" s="95" t="s">
        <v>128</v>
      </c>
      <c r="M6" s="56" t="s">
        <v>107</v>
      </c>
      <c r="N6" s="56" t="s">
        <v>108</v>
      </c>
      <c r="O6" s="56" t="s">
        <v>115</v>
      </c>
      <c r="P6" s="93" t="s">
        <v>129</v>
      </c>
      <c r="Q6" s="94">
        <v>0.1</v>
      </c>
      <c r="R6" s="91"/>
      <c r="S6" s="8"/>
      <c r="T6" s="8"/>
      <c r="U6" s="8"/>
      <c r="V6" s="19"/>
      <c r="W6" s="9"/>
    </row>
    <row r="7" spans="2:23" ht="158.4" x14ac:dyDescent="0.3">
      <c r="B7" s="108"/>
      <c r="C7" s="4"/>
      <c r="D7" s="53" t="s">
        <v>100</v>
      </c>
      <c r="E7" s="53" t="s">
        <v>116</v>
      </c>
      <c r="F7" s="53" t="s">
        <v>117</v>
      </c>
      <c r="G7" s="54" t="s">
        <v>118</v>
      </c>
      <c r="H7" s="6" t="s">
        <v>119</v>
      </c>
      <c r="I7" s="69" t="s">
        <v>120</v>
      </c>
      <c r="J7" s="74" t="s">
        <v>121</v>
      </c>
      <c r="K7" s="79" t="s">
        <v>41</v>
      </c>
      <c r="L7" s="55" t="s">
        <v>122</v>
      </c>
      <c r="M7" s="68" t="s">
        <v>123</v>
      </c>
      <c r="N7" s="56" t="s">
        <v>108</v>
      </c>
      <c r="O7" s="57" t="s">
        <v>124</v>
      </c>
      <c r="P7" s="96" t="s">
        <v>130</v>
      </c>
      <c r="Q7" s="97" t="s">
        <v>131</v>
      </c>
      <c r="R7" s="91"/>
      <c r="S7" s="8"/>
      <c r="T7" s="8"/>
      <c r="U7" s="8"/>
      <c r="V7" s="19"/>
      <c r="W7" s="9"/>
    </row>
    <row r="8" spans="2:23" ht="15" thickBot="1" x14ac:dyDescent="0.35">
      <c r="B8" s="109"/>
      <c r="C8" s="3"/>
      <c r="D8" s="3"/>
      <c r="E8" s="3"/>
      <c r="F8" s="3"/>
      <c r="G8" s="7"/>
      <c r="H8" s="7"/>
      <c r="I8" s="59"/>
      <c r="J8" s="7"/>
      <c r="K8" s="76"/>
      <c r="L8" s="10"/>
      <c r="M8" s="11"/>
      <c r="N8" s="11"/>
      <c r="O8" s="11"/>
      <c r="P8" s="11"/>
      <c r="Q8" s="20"/>
      <c r="R8" s="10"/>
      <c r="S8" s="11"/>
      <c r="T8" s="11"/>
      <c r="U8" s="11"/>
      <c r="V8" s="20"/>
      <c r="W8" s="12"/>
    </row>
    <row r="9" spans="2:23" ht="15" thickTop="1" x14ac:dyDescent="0.3">
      <c r="I9" s="58"/>
    </row>
    <row r="10" spans="2:23" x14ac:dyDescent="0.3">
      <c r="E10" s="21"/>
    </row>
    <row r="11" spans="2:23" x14ac:dyDescent="0.3">
      <c r="E11" s="21"/>
    </row>
    <row r="12" spans="2:23" x14ac:dyDescent="0.3">
      <c r="E12" s="21"/>
    </row>
    <row r="13" spans="2:23" x14ac:dyDescent="0.3">
      <c r="E13" s="21"/>
    </row>
  </sheetData>
  <mergeCells count="6">
    <mergeCell ref="B1:J1"/>
    <mergeCell ref="L2:W2"/>
    <mergeCell ref="L3:Q3"/>
    <mergeCell ref="R3:W3"/>
    <mergeCell ref="B4:B8"/>
    <mergeCell ref="B2:J2"/>
  </mergeCells>
  <dataValidations count="1">
    <dataValidation type="list" allowBlank="1" showInputMessage="1" sqref="H5:H8" xr:uid="{5F3FE814-646D-4E55-BDEA-988CF14ABF5D}">
      <formula1>#REF!</formula1>
    </dataValidation>
  </dataValidations>
  <pageMargins left="0.7" right="0.7" top="0.75" bottom="0.75" header="0.3" footer="0.3"/>
  <pageSetup paperSize="9" scale="2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Area F (generale)</vt:lpstr>
      <vt:lpstr>Area H (generale)</vt:lpstr>
      <vt:lpstr>'Area F (generale)'!Area_stampa</vt:lpstr>
      <vt:lpstr>'Area H (generale)'!Area_stampa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Flavio Ciccarelli</dc:creator>
  <cp:keywords/>
  <dc:description/>
  <cp:lastModifiedBy>MARTA MONACILIUNI</cp:lastModifiedBy>
  <cp:revision/>
  <cp:lastPrinted>2023-06-22T14:16:59Z</cp:lastPrinted>
  <dcterms:created xsi:type="dcterms:W3CDTF">2014-01-12T00:17:26Z</dcterms:created>
  <dcterms:modified xsi:type="dcterms:W3CDTF">2023-06-22T14:17:15Z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2023-03-23T08:38:25Z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6e93fe1b-a4d0-436c-bfe3-65821aa41194</vt:lpwstr>
  </property>
  <property fmtid="{D5CDD505-2E9C-101B-9397-08002B2CF9AE}" pid="8" name="MSIP_Label_2ad0b24d-6422-44b0-b3de-abb3a9e8c81a_ContentBits">
    <vt:lpwstr>0</vt:lpwstr>
  </property>
</Properties>
</file>