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ELENCO PROVVEDIMENTI DG" sheetId="1" r:id="rId1"/>
    <sheet name="ELENCO PROVVEDIMENTI DIRIGENTI " sheetId="2" r:id="rId2"/>
  </sheets>
  <definedNames>
    <definedName name="_xlnm.Print_Area" localSheetId="0">'ELENCO PROVVEDIMENTI DG'!$A$1:$H$4</definedName>
  </definedNames>
  <calcPr fullCalcOnLoad="1"/>
</workbook>
</file>

<file path=xl/sharedStrings.xml><?xml version="1.0" encoding="utf-8"?>
<sst xmlns="http://schemas.openxmlformats.org/spreadsheetml/2006/main" count="256" uniqueCount="94">
  <si>
    <t>DATA</t>
  </si>
  <si>
    <t>OGGETTO AFFIDAMENTO</t>
  </si>
  <si>
    <t>AFFIDATARIO</t>
  </si>
  <si>
    <t>UFFICIO</t>
  </si>
  <si>
    <t>CONTENUTO</t>
  </si>
  <si>
    <t>SPESA PREVISTA</t>
  </si>
  <si>
    <t>ESTREMI PRINCIPALI DOCUMENTI IN FASCICOLO</t>
  </si>
  <si>
    <t>D.G. N.</t>
  </si>
  <si>
    <t>D.D. N.</t>
  </si>
  <si>
    <t>OGGETTO INCARICO</t>
  </si>
  <si>
    <t>INCARICATO/AGGIUDICATARIO</t>
  </si>
  <si>
    <t xml:space="preserve"> </t>
  </si>
  <si>
    <t>ANNO 2017 - ELENCO DECRETI DEL DIRETTORE GENERALE PER LA SCELTA DEI CONTRAENTI</t>
  </si>
  <si>
    <t>ANNO 2017 - ELENCO DECRETI DEI DIRIGENTI PER LA SCELTA DEI CONTRAENTI</t>
  </si>
  <si>
    <t>Efficacia dell'aggiudicazione definitiva  per il servizio di Direzione Lavori Cirio 1407L relativi alla costruzione dei nuovi insediamenti universitari nell'area ex Ciriio in San Giovanni a Teduccio Moduli A3-D/A6-A7</t>
  </si>
  <si>
    <t>RTI Tecnosistem Spa / Ing Fabio Mastellone di Castelvetere / Ing. Pierluca Mastellone di Castelvetere</t>
  </si>
  <si>
    <t>1890172,44 oltre oneri</t>
  </si>
  <si>
    <t>Efficacia dell'aggiudicazione definitiva  per il servizio di pulizia e di igiene ambientale presso vari edifici dell'Ateneo Lotto 1</t>
  </si>
  <si>
    <t xml:space="preserve">Dussmann Service srl </t>
  </si>
  <si>
    <t>Efficacia dell'aggiudicazione definitiva  per il servizio di pulizia e di igiene ambientale presso vari edifici dell'Ateneo Lotto 2</t>
  </si>
  <si>
    <t xml:space="preserve">Merdionale Servizi soc. coop </t>
  </si>
  <si>
    <t>Efficacia dell'aggiudicazione definitiva  per il servizio di pulizia e di igiene ambientale presso vari edifici dell'Ateneo Lotto 3</t>
  </si>
  <si>
    <t>Efficacia dell'aggiudicazione definitiva  per il servizio di pulizia e di igiene ambientale presso vari edifici dell'Ateneo Lotto 4</t>
  </si>
  <si>
    <t>RTI La Lucentezza srl / La Lucente Spa</t>
  </si>
  <si>
    <t xml:space="preserve">Aggiudicazione provvisoria relativa al servizio di gestione delle prove per l'accesso ai Corsi di Studio a numero programmato, per la verifica delle conoscenze per l'accesso ai Corsi di Studio ad accesso libero ed eventuali test selettivi </t>
  </si>
  <si>
    <t xml:space="preserve">Selexi srl </t>
  </si>
  <si>
    <t xml:space="preserve">Efficacia dell'aggiudicazione definitiva relativa al servizio di gestione delle prove per l'accesso ai Corsi di Studio a numero programmato, per la verifica delle conoscenze per l'accesso ai Corsi di Studio ad accesso libero ed eventuali test selettivi </t>
  </si>
  <si>
    <t xml:space="preserve">Direzione Lavori </t>
  </si>
  <si>
    <t>servizio di pulizia</t>
  </si>
  <si>
    <t xml:space="preserve">Aggiudicazione Definitiva relativa al servizio di pulizia e di igiene ambientale presso vari Edifici dell'Ateneo Lotto 1 _ Complesso MSA </t>
  </si>
  <si>
    <t>Aggiudicazione Definitiva relativa al servizio di pulizia e di igiene ambientale presso vari Edifici dell'Ateneo Lotto 2 _ P.le Tecchio, via Claudio e via Nuova Agnano</t>
  </si>
  <si>
    <t xml:space="preserve">Meridionale Servici soc coop </t>
  </si>
  <si>
    <t xml:space="preserve">Aggiudicazione Definitiva relativa al servizio di pulizia e di igiene ambientale presso vari Edifici dell'Ateneo Lotto 3 _ Edifici Centro Storico </t>
  </si>
  <si>
    <t xml:space="preserve">Aggiudicazione Definitiva relativa al servizio di pulizia e di igiene ambientale presso vari Edifici dell'Ateneo Lotto 4 _ San Giovanni a Teduccio </t>
  </si>
  <si>
    <t>RTI La Lucentezza / La Lucente</t>
  </si>
  <si>
    <t>prove selettive</t>
  </si>
  <si>
    <t xml:space="preserve">Aggiudicazione definitiva relativa al servizio di gestione delle prove per l'accesso ai Corsi di Studio a numero programmato per la verifca delle conoscenze per l'accesso ai ai Corsi di Studio ad accesso libero ed eventuali test selettivi </t>
  </si>
  <si>
    <t>Affidamento diretto relativo al servizio di gestione delle prove di accesso ai corsi di laurea triennali delle Professioni Sanitarie a numero programmato della Scuola di Medicina e Chirurgia A/A 2017/2018</t>
  </si>
  <si>
    <t>Consorzio CINECA</t>
  </si>
  <si>
    <t>Aggiudicazione Definitiva relativa al servizio di Direzione Lavori Cirio 1407L relativi alla costruzione dei nuovi insediamenti universitari nell'area ex Cirio in San Giovanni a Teduccio Moduli A3-D/A6-A7</t>
  </si>
  <si>
    <t>Aggiudicazione provvisoria  per il servizio di pulizia e di igiene ambientale presso vari edifici dell'Ateneo in quattro lotti</t>
  </si>
  <si>
    <t>Dussmann Service srl  per il lotto 1; Merdionale Servizi soc. coop per i lotti 2 e 3; RTI La Lucentezza srl / La Lucente Spa per il lotto 4</t>
  </si>
  <si>
    <t>9033972,02 oltre IVA per il lotto 1;4509493,75 oltre IVAper il lotto 2; 4119568,48 oltre IVA per il lotto 3; 397933,35 oltre IVA per il lotto 4</t>
  </si>
  <si>
    <t>9033972,02 oltre IVA</t>
  </si>
  <si>
    <t>4119568,48 oltre IVA</t>
  </si>
  <si>
    <t>4509493,75 oltre IVA</t>
  </si>
  <si>
    <t>397933,35 oltre IVA</t>
  </si>
  <si>
    <t>130019,94 oltre IVA</t>
  </si>
  <si>
    <t>UGCFSH</t>
  </si>
  <si>
    <t>1890172,44 oltre IVA</t>
  </si>
  <si>
    <t>29539,2 oltre IVA</t>
  </si>
  <si>
    <t xml:space="preserve">14/S/2015 </t>
  </si>
  <si>
    <t>3/S/2015</t>
  </si>
  <si>
    <t>4/S/2015</t>
  </si>
  <si>
    <t>3/S/2017</t>
  </si>
  <si>
    <t>14/S/2015</t>
  </si>
  <si>
    <t xml:space="preserve">Autorizzazione nell'ambito del quinto di obbligo dell'importo contrattuale del contratto Rep. 10363/2013 per il servizio di portierato custodia e guardiania presso la sede del Complesso SGT </t>
  </si>
  <si>
    <t xml:space="preserve">portierato custodia e guardiania </t>
  </si>
  <si>
    <t>Autorizzazione nell'ambito del quinto di obbligo dell'importo contrattuale del contratto Rep. 10464/2016 per il servizio di vigilanza armata</t>
  </si>
  <si>
    <t>vigilanza armata</t>
  </si>
  <si>
    <t>Autorizzazione alla stipula con la compagnia di assicurazione Lloyd's spa di n. 2 polizze assicurative in estensione alla polizza A1201437984 (RESPONSABILITA' CIVILE E PATRIMONIALE DELL'ENTE per gli incaricati dell'attività di progettazione e verifica interna all'intervento SGTL1.1816L _ LAVORI DI ADATTAMENTO E ADEGUAMENTO DEL 3° PIANO DEI MODULI L1_L2 DEL COMPLESSO DI SAN GIOVANNI A TEDUCCIO PER LA iOS Developer Academy</t>
  </si>
  <si>
    <t>polizze RC</t>
  </si>
  <si>
    <t>Lioyd's spa</t>
  </si>
  <si>
    <t>Autorizzazione alla stipula con la compagnia di assicurazione Lloyd's spa di n. 2 polizze assicurative in estensione alla polizza A1201437984 (RESPONSABILITA' CIVILE E PATRIMONIALE DELL'ENTE per gli incaricati dell'attività di progettazione e verifica interna all'intervento 1313.MSA8A _ LAVORI DI RIFACIMENTO E MESSA A NORMA DI ALCUNE AULE UBICATE PRESSO IL COMPLESSO DI MSA</t>
  </si>
  <si>
    <t xml:space="preserve">Autorizzazione all'estensione nell'ambito del quinto d'obbligo del contratto rep. 10343/2013 stipulato con la società La Cascina Global Service Srl per l'espletamento del servizio di pulizia presso il modulo C e presso il secondo piano dei moduli L1 ed L2 del Complesso Universitario di San Giovanni a Teduccio </t>
  </si>
  <si>
    <t>La Cascina Global Service srl</t>
  </si>
  <si>
    <t xml:space="preserve">Autorizzazione all'estensione nell'ambito del quinto d'obbligo del contratto rep. 10343/2013 stipulato con la società La Cascina Global Service Srl per l'espletamento del servizio di pulizia presso l' Edificio L del Complesso di MSA </t>
  </si>
  <si>
    <t>Affidamento nell'ambito del quinto d'obbligo dell'importo contrattuale sul contratto rep 10464/2016 relativo al servizio di vigilanza armata</t>
  </si>
  <si>
    <t>Civin vigilanza srl</t>
  </si>
  <si>
    <t>Autorizzazione all'estensione nell'ambito del quinto d'obbligo sul contratto rep. 10343/2013 per il servizio di pulizia modulo L1E del Complesso di SGT</t>
  </si>
  <si>
    <t>Affidamento nell'ambito del quinto d'obbligo dell'importo contrattuale sul contratto rep 10464/2016 relativo al servizio di vigilanza armata _ Dip di Medicina Veterinaria</t>
  </si>
  <si>
    <t xml:space="preserve">Civin Vigilanza srl </t>
  </si>
  <si>
    <t xml:space="preserve">Affidamento nell'ambito del quinto d'obbligo dell'importo contrattuale sul contratto rep 10464/2016 relativo al servizio di vigilanza armata _ vis porta di massa_Dip Studi Umanistici </t>
  </si>
  <si>
    <t>Affidamento nell'ambito del quinto d'obbligo dell'importo contrattuale sul contratto rep 10464/2016 relativo al servizio di vigilanza armata _ vis porta di massa_Dip di Medicina Veterinaria</t>
  </si>
  <si>
    <t xml:space="preserve">Autorizzazione allo svolgimento delle prove relative all'ammissione alle scuole di specializzazione di area sanitaria e riservate ai laureati non medici estensione nell'ambito del quinto d'obbligo del contratto con la società Selexi srl </t>
  </si>
  <si>
    <t>Affidamento nell'ambito del quinto d'obbligo sul contratto rep 10464/2016 relativo al servizio di vigilanza armata presso la sede del Dip di Medicina Veterinaria</t>
  </si>
  <si>
    <t>Affidamento nell'ambito del quinto d'obbligo sul contratto rep 10464/2016 relativo al servizio di vigilanza armata presso la sede del Dip di Scienze Politiche</t>
  </si>
  <si>
    <t>Affidamento nell'ambito del quinto d'obbligo sul contratto rep 10464/2016 relativo al servizio di vigilanza armata presso la sede del Dip di  Medicina Veterinaria</t>
  </si>
  <si>
    <t>15999,1 oltre IVA</t>
  </si>
  <si>
    <t>15483 oltre IVA</t>
  </si>
  <si>
    <t>20147,75 oltre IVA</t>
  </si>
  <si>
    <t>4883,1 oltre IVA</t>
  </si>
  <si>
    <t>707 oltre IVA</t>
  </si>
  <si>
    <t>11671,8 oltre IVA</t>
  </si>
  <si>
    <t>42637 oltre IVA</t>
  </si>
  <si>
    <t>1148,61 oltre IVA</t>
  </si>
  <si>
    <t>664,53 oltre IVA</t>
  </si>
  <si>
    <t>14450,8 oltre IVA</t>
  </si>
  <si>
    <t>47442,68 oltre IVA</t>
  </si>
  <si>
    <t>45389,13 oltre IVA</t>
  </si>
  <si>
    <t>1372,5 oltre IVA</t>
  </si>
  <si>
    <t>2775 oltre IVA</t>
  </si>
  <si>
    <t>58259,75 oltre IVA</t>
  </si>
  <si>
    <t>3146,22 oltre IVA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</si>
</sst>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Inattivo&quot;"/>
    <numFmt numFmtId="201" formatCode="[$€-2]\ #.##000_);[Red]\([$€-2]\ #.##000\)"/>
    <numFmt numFmtId="202" formatCode="[$-410]dddd\ d\ mmmm\ yyyy"/>
    <numFmt numFmtId="203" formatCode="mmm\-yyyy"/>
    <numFmt numFmtId="204" formatCode="&quot;€&quot;\ #,##0.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4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11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8.421875" style="7" customWidth="1"/>
    <col min="2" max="2" width="11.140625" style="7" customWidth="1"/>
    <col min="3" max="4" width="22.421875" style="0" customWidth="1"/>
    <col min="5" max="5" width="28.8515625" style="0" customWidth="1"/>
    <col min="6" max="6" width="13.57421875" style="27" customWidth="1"/>
    <col min="7" max="7" width="15.8515625" style="0" customWidth="1"/>
  </cols>
  <sheetData>
    <row r="1" spans="1:8" ht="12.75">
      <c r="A1" s="29" t="s">
        <v>12</v>
      </c>
      <c r="B1" s="29"/>
      <c r="C1" s="29"/>
      <c r="D1" s="29"/>
      <c r="E1" s="29"/>
      <c r="F1" s="29"/>
      <c r="G1" s="9"/>
      <c r="H1" s="9"/>
    </row>
    <row r="2" spans="1:8" ht="12.75">
      <c r="A2" s="10"/>
      <c r="B2" s="10"/>
      <c r="C2" s="9"/>
      <c r="D2" s="9"/>
      <c r="E2" s="9"/>
      <c r="F2" s="24"/>
      <c r="G2" s="9"/>
      <c r="H2" s="9"/>
    </row>
    <row r="3" spans="1:8" s="1" customFormat="1" ht="51">
      <c r="A3" s="11" t="s">
        <v>7</v>
      </c>
      <c r="B3" s="11" t="s">
        <v>0</v>
      </c>
      <c r="C3" s="11" t="s">
        <v>4</v>
      </c>
      <c r="D3" s="12" t="s">
        <v>1</v>
      </c>
      <c r="E3" s="12" t="s">
        <v>2</v>
      </c>
      <c r="F3" s="19" t="s">
        <v>5</v>
      </c>
      <c r="G3" s="12" t="s">
        <v>6</v>
      </c>
      <c r="H3" s="11" t="s">
        <v>3</v>
      </c>
    </row>
    <row r="4" spans="1:8" s="2" customFormat="1" ht="213.75" customHeight="1">
      <c r="A4" s="13">
        <v>4</v>
      </c>
      <c r="B4" s="14">
        <v>42748</v>
      </c>
      <c r="C4" s="8" t="s">
        <v>39</v>
      </c>
      <c r="D4" s="8" t="s">
        <v>27</v>
      </c>
      <c r="E4" s="15" t="s">
        <v>15</v>
      </c>
      <c r="F4" s="20" t="s">
        <v>49</v>
      </c>
      <c r="G4" s="8" t="s">
        <v>51</v>
      </c>
      <c r="H4" s="13" t="s">
        <v>48</v>
      </c>
    </row>
    <row r="5" spans="1:8" s="2" customFormat="1" ht="207.75" customHeight="1">
      <c r="A5" s="13">
        <v>32</v>
      </c>
      <c r="B5" s="14">
        <v>42759</v>
      </c>
      <c r="C5" s="8" t="s">
        <v>56</v>
      </c>
      <c r="D5" s="8" t="s">
        <v>57</v>
      </c>
      <c r="E5" s="13"/>
      <c r="F5" s="20" t="s">
        <v>93</v>
      </c>
      <c r="G5" s="8"/>
      <c r="H5" s="13" t="s">
        <v>48</v>
      </c>
    </row>
    <row r="6" spans="1:8" s="2" customFormat="1" ht="147" customHeight="1">
      <c r="A6" s="13">
        <v>47</v>
      </c>
      <c r="B6" s="14">
        <v>42766</v>
      </c>
      <c r="C6" s="8" t="s">
        <v>58</v>
      </c>
      <c r="D6" s="8" t="s">
        <v>59</v>
      </c>
      <c r="E6" s="13"/>
      <c r="F6" s="20" t="s">
        <v>92</v>
      </c>
      <c r="G6" s="8"/>
      <c r="H6" s="13" t="s">
        <v>48</v>
      </c>
    </row>
    <row r="7" spans="1:8" s="28" customFormat="1" ht="389.25" customHeight="1">
      <c r="A7" s="13">
        <v>93</v>
      </c>
      <c r="B7" s="14">
        <v>42773</v>
      </c>
      <c r="C7" s="8" t="s">
        <v>60</v>
      </c>
      <c r="D7" s="8" t="s">
        <v>61</v>
      </c>
      <c r="E7" s="13" t="s">
        <v>62</v>
      </c>
      <c r="F7" s="20" t="s">
        <v>91</v>
      </c>
      <c r="G7" s="8"/>
      <c r="H7" s="13" t="s">
        <v>48</v>
      </c>
    </row>
    <row r="8" spans="1:8" ht="255">
      <c r="A8" s="17">
        <v>94</v>
      </c>
      <c r="B8" s="18">
        <v>42773</v>
      </c>
      <c r="C8" s="8" t="s">
        <v>63</v>
      </c>
      <c r="D8" s="8" t="s">
        <v>61</v>
      </c>
      <c r="E8" s="13" t="s">
        <v>62</v>
      </c>
      <c r="F8" s="25" t="s">
        <v>90</v>
      </c>
      <c r="G8" s="17"/>
      <c r="H8" s="13" t="s">
        <v>48</v>
      </c>
    </row>
    <row r="9" spans="1:8" ht="178.5">
      <c r="A9" s="17">
        <v>112</v>
      </c>
      <c r="B9" s="18">
        <v>42775</v>
      </c>
      <c r="C9" s="8" t="s">
        <v>64</v>
      </c>
      <c r="D9" s="8" t="s">
        <v>28</v>
      </c>
      <c r="E9" s="13" t="s">
        <v>65</v>
      </c>
      <c r="F9" s="25" t="s">
        <v>89</v>
      </c>
      <c r="G9" s="17"/>
      <c r="H9" s="13" t="s">
        <v>48</v>
      </c>
    </row>
    <row r="10" spans="1:8" ht="140.25">
      <c r="A10" s="17">
        <v>114</v>
      </c>
      <c r="B10" s="18">
        <v>42775</v>
      </c>
      <c r="C10" s="8" t="s">
        <v>66</v>
      </c>
      <c r="D10" s="8" t="s">
        <v>28</v>
      </c>
      <c r="E10" s="13" t="s">
        <v>65</v>
      </c>
      <c r="F10" s="20" t="s">
        <v>88</v>
      </c>
      <c r="G10" s="17"/>
      <c r="H10" s="13" t="s">
        <v>48</v>
      </c>
    </row>
    <row r="11" spans="1:8" ht="89.25">
      <c r="A11" s="17">
        <v>119</v>
      </c>
      <c r="B11" s="18">
        <v>42775</v>
      </c>
      <c r="C11" s="8" t="s">
        <v>67</v>
      </c>
      <c r="D11" s="8" t="s">
        <v>59</v>
      </c>
      <c r="E11" s="13" t="s">
        <v>68</v>
      </c>
      <c r="F11" s="20" t="s">
        <v>87</v>
      </c>
      <c r="G11" s="17"/>
      <c r="H11" s="13" t="s">
        <v>48</v>
      </c>
    </row>
    <row r="12" spans="1:8" ht="89.25">
      <c r="A12" s="17">
        <v>120</v>
      </c>
      <c r="B12" s="18">
        <v>42775</v>
      </c>
      <c r="C12" s="8" t="s">
        <v>69</v>
      </c>
      <c r="D12" s="8" t="s">
        <v>28</v>
      </c>
      <c r="E12" s="13" t="s">
        <v>65</v>
      </c>
      <c r="F12" s="20" t="s">
        <v>86</v>
      </c>
      <c r="G12" s="17"/>
      <c r="H12" s="13" t="s">
        <v>48</v>
      </c>
    </row>
    <row r="13" spans="1:8" ht="114" customHeight="1">
      <c r="A13" s="17">
        <v>184</v>
      </c>
      <c r="B13" s="18">
        <v>42794</v>
      </c>
      <c r="C13" s="8" t="s">
        <v>69</v>
      </c>
      <c r="D13" s="8" t="s">
        <v>28</v>
      </c>
      <c r="E13" s="13" t="s">
        <v>65</v>
      </c>
      <c r="F13" s="20" t="s">
        <v>85</v>
      </c>
      <c r="G13" s="17"/>
      <c r="H13" s="13" t="s">
        <v>48</v>
      </c>
    </row>
    <row r="14" spans="1:8" ht="112.5" customHeight="1">
      <c r="A14" s="17">
        <v>206</v>
      </c>
      <c r="B14" s="18">
        <v>42796</v>
      </c>
      <c r="C14" s="8" t="s">
        <v>29</v>
      </c>
      <c r="D14" s="8" t="s">
        <v>28</v>
      </c>
      <c r="E14" s="13" t="s">
        <v>18</v>
      </c>
      <c r="F14" s="20" t="s">
        <v>43</v>
      </c>
      <c r="G14" s="17" t="s">
        <v>52</v>
      </c>
      <c r="H14" s="13" t="s">
        <v>48</v>
      </c>
    </row>
    <row r="15" spans="1:8" ht="121.5" customHeight="1">
      <c r="A15" s="17">
        <v>207</v>
      </c>
      <c r="B15" s="18">
        <v>42796</v>
      </c>
      <c r="C15" s="8" t="s">
        <v>30</v>
      </c>
      <c r="D15" s="8" t="s">
        <v>28</v>
      </c>
      <c r="E15" s="13" t="s">
        <v>31</v>
      </c>
      <c r="F15" s="20" t="s">
        <v>45</v>
      </c>
      <c r="G15" s="17" t="s">
        <v>52</v>
      </c>
      <c r="H15" s="13" t="s">
        <v>48</v>
      </c>
    </row>
    <row r="16" spans="1:8" ht="76.5">
      <c r="A16" s="17">
        <v>208</v>
      </c>
      <c r="B16" s="18">
        <v>42796</v>
      </c>
      <c r="C16" s="8" t="s">
        <v>32</v>
      </c>
      <c r="D16" s="8" t="s">
        <v>28</v>
      </c>
      <c r="E16" s="13" t="s">
        <v>31</v>
      </c>
      <c r="F16" s="20" t="s">
        <v>44</v>
      </c>
      <c r="G16" s="17" t="s">
        <v>52</v>
      </c>
      <c r="H16" s="13" t="s">
        <v>48</v>
      </c>
    </row>
    <row r="17" spans="1:8" ht="89.25">
      <c r="A17" s="17">
        <v>209</v>
      </c>
      <c r="B17" s="18">
        <v>42796</v>
      </c>
      <c r="C17" s="8" t="s">
        <v>33</v>
      </c>
      <c r="D17" s="8" t="s">
        <v>28</v>
      </c>
      <c r="E17" s="13" t="s">
        <v>34</v>
      </c>
      <c r="F17" s="20" t="s">
        <v>46</v>
      </c>
      <c r="G17" s="17" t="s">
        <v>52</v>
      </c>
      <c r="H17" s="13" t="s">
        <v>48</v>
      </c>
    </row>
    <row r="18" spans="1:8" ht="102">
      <c r="A18" s="17">
        <v>295</v>
      </c>
      <c r="B18" s="18">
        <v>42821</v>
      </c>
      <c r="C18" s="8" t="s">
        <v>70</v>
      </c>
      <c r="D18" s="8" t="s">
        <v>59</v>
      </c>
      <c r="E18" s="13" t="s">
        <v>71</v>
      </c>
      <c r="F18" s="20" t="s">
        <v>78</v>
      </c>
      <c r="G18" s="17"/>
      <c r="H18" s="13" t="s">
        <v>48</v>
      </c>
    </row>
    <row r="19" spans="1:8" ht="102">
      <c r="A19" s="17">
        <v>353</v>
      </c>
      <c r="B19" s="18">
        <v>42839</v>
      </c>
      <c r="C19" s="8" t="s">
        <v>70</v>
      </c>
      <c r="D19" s="8" t="s">
        <v>59</v>
      </c>
      <c r="E19" s="13" t="s">
        <v>71</v>
      </c>
      <c r="F19" s="20" t="s">
        <v>79</v>
      </c>
      <c r="G19" s="17"/>
      <c r="H19" s="13" t="s">
        <v>48</v>
      </c>
    </row>
    <row r="20" spans="1:8" ht="114.75">
      <c r="A20" s="17">
        <v>354</v>
      </c>
      <c r="B20" s="18">
        <v>42839</v>
      </c>
      <c r="C20" s="8" t="s">
        <v>72</v>
      </c>
      <c r="D20" s="8" t="s">
        <v>59</v>
      </c>
      <c r="E20" s="13" t="s">
        <v>71</v>
      </c>
      <c r="F20" s="20" t="s">
        <v>84</v>
      </c>
      <c r="G20" s="17"/>
      <c r="H20" s="13" t="s">
        <v>48</v>
      </c>
    </row>
    <row r="21" spans="1:8" ht="114.75">
      <c r="A21" s="17">
        <v>444</v>
      </c>
      <c r="B21" s="18">
        <v>42867</v>
      </c>
      <c r="C21" s="8" t="s">
        <v>72</v>
      </c>
      <c r="D21" s="8" t="s">
        <v>59</v>
      </c>
      <c r="E21" s="13" t="s">
        <v>71</v>
      </c>
      <c r="F21" s="20" t="s">
        <v>83</v>
      </c>
      <c r="G21" s="17"/>
      <c r="H21" s="13" t="s">
        <v>48</v>
      </c>
    </row>
    <row r="22" spans="1:8" ht="134.25" customHeight="1">
      <c r="A22" s="17">
        <v>445</v>
      </c>
      <c r="B22" s="18">
        <v>42867</v>
      </c>
      <c r="C22" s="8" t="s">
        <v>73</v>
      </c>
      <c r="D22" s="8" t="s">
        <v>59</v>
      </c>
      <c r="E22" s="13" t="s">
        <v>71</v>
      </c>
      <c r="F22" s="25" t="s">
        <v>78</v>
      </c>
      <c r="G22" s="17"/>
      <c r="H22" s="13" t="s">
        <v>48</v>
      </c>
    </row>
    <row r="23" spans="1:8" ht="140.25">
      <c r="A23" s="17">
        <v>472</v>
      </c>
      <c r="B23" s="18">
        <v>42873</v>
      </c>
      <c r="C23" s="8" t="s">
        <v>74</v>
      </c>
      <c r="D23" s="8" t="s">
        <v>35</v>
      </c>
      <c r="E23" s="13" t="s">
        <v>25</v>
      </c>
      <c r="F23" s="25" t="s">
        <v>82</v>
      </c>
      <c r="G23" s="17"/>
      <c r="H23" s="13" t="s">
        <v>48</v>
      </c>
    </row>
    <row r="24" spans="1:8" ht="140.25">
      <c r="A24" s="17">
        <v>511</v>
      </c>
      <c r="B24" s="18">
        <v>42879</v>
      </c>
      <c r="C24" s="8" t="s">
        <v>36</v>
      </c>
      <c r="D24" s="8" t="s">
        <v>35</v>
      </c>
      <c r="E24" s="13" t="s">
        <v>25</v>
      </c>
      <c r="F24" s="25" t="s">
        <v>47</v>
      </c>
      <c r="G24" s="17" t="s">
        <v>53</v>
      </c>
      <c r="H24" s="13" t="s">
        <v>48</v>
      </c>
    </row>
    <row r="25" spans="1:8" ht="89.25">
      <c r="A25" s="17">
        <v>531</v>
      </c>
      <c r="B25" s="18">
        <v>42885</v>
      </c>
      <c r="C25" s="8" t="s">
        <v>75</v>
      </c>
      <c r="D25" s="8" t="s">
        <v>59</v>
      </c>
      <c r="E25" s="13" t="s">
        <v>71</v>
      </c>
      <c r="F25" s="25" t="s">
        <v>81</v>
      </c>
      <c r="G25" s="17"/>
      <c r="H25" s="13" t="s">
        <v>48</v>
      </c>
    </row>
    <row r="26" spans="1:8" ht="89.25">
      <c r="A26" s="17">
        <v>542</v>
      </c>
      <c r="B26" s="18">
        <v>42886</v>
      </c>
      <c r="C26" s="8" t="s">
        <v>76</v>
      </c>
      <c r="D26" s="8" t="s">
        <v>59</v>
      </c>
      <c r="E26" s="13" t="s">
        <v>71</v>
      </c>
      <c r="F26" s="25" t="s">
        <v>80</v>
      </c>
      <c r="G26" s="17"/>
      <c r="H26" s="13" t="s">
        <v>48</v>
      </c>
    </row>
    <row r="27" spans="1:8" ht="89.25">
      <c r="A27" s="17">
        <v>581</v>
      </c>
      <c r="B27" s="18">
        <v>42901</v>
      </c>
      <c r="C27" s="8" t="s">
        <v>77</v>
      </c>
      <c r="D27" s="8" t="s">
        <v>59</v>
      </c>
      <c r="E27" s="13" t="s">
        <v>71</v>
      </c>
      <c r="F27" s="25" t="s">
        <v>79</v>
      </c>
      <c r="G27" s="17"/>
      <c r="H27" s="13" t="s">
        <v>48</v>
      </c>
    </row>
    <row r="28" spans="1:8" ht="127.5">
      <c r="A28" s="17">
        <v>642</v>
      </c>
      <c r="B28" s="18">
        <v>42915</v>
      </c>
      <c r="C28" s="8" t="s">
        <v>37</v>
      </c>
      <c r="D28" s="8" t="s">
        <v>35</v>
      </c>
      <c r="E28" s="13" t="s">
        <v>38</v>
      </c>
      <c r="F28" s="25" t="s">
        <v>50</v>
      </c>
      <c r="G28" s="17" t="s">
        <v>54</v>
      </c>
      <c r="H28" s="13" t="s">
        <v>48</v>
      </c>
    </row>
    <row r="29" spans="1:8" ht="89.25">
      <c r="A29" s="17">
        <v>644</v>
      </c>
      <c r="B29" s="18">
        <v>42915</v>
      </c>
      <c r="C29" s="8" t="s">
        <v>77</v>
      </c>
      <c r="D29" s="8" t="s">
        <v>59</v>
      </c>
      <c r="E29" s="13" t="s">
        <v>71</v>
      </c>
      <c r="F29" s="25" t="s">
        <v>78</v>
      </c>
      <c r="G29" s="17"/>
      <c r="H29" s="13" t="s">
        <v>48</v>
      </c>
    </row>
    <row r="30" ht="12.75">
      <c r="F30" s="26"/>
    </row>
    <row r="31" ht="12.75">
      <c r="F31" s="26"/>
    </row>
    <row r="32" ht="12.75">
      <c r="F32" s="26"/>
    </row>
    <row r="33" ht="12.75">
      <c r="F33" s="26"/>
    </row>
  </sheetData>
  <sheetProtection/>
  <mergeCells count="1">
    <mergeCell ref="A1:F1"/>
  </mergeCells>
  <dataValidations count="1">
    <dataValidation type="textLength" operator="lessThanOrEqual" allowBlank="1" showInputMessage="1" showErrorMessage="1" sqref="F23 F28">
      <formula1>250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90" zoomScaleNormal="90" zoomScalePageLayoutView="0" workbookViewId="0" topLeftCell="A1">
      <selection activeCell="M10" sqref="M10"/>
    </sheetView>
  </sheetViews>
  <sheetFormatPr defaultColWidth="9.140625" defaultRowHeight="12.75"/>
  <cols>
    <col min="2" max="2" width="12.7109375" style="0" bestFit="1" customWidth="1"/>
    <col min="3" max="3" width="23.00390625" style="0" customWidth="1"/>
    <col min="4" max="4" width="22.57421875" style="0" customWidth="1"/>
    <col min="5" max="6" width="32.421875" style="0" customWidth="1"/>
    <col min="7" max="7" width="17.421875" style="0" customWidth="1"/>
  </cols>
  <sheetData>
    <row r="1" spans="1:8" s="5" customFormat="1" ht="15">
      <c r="A1" s="30" t="s">
        <v>13</v>
      </c>
      <c r="B1" s="30"/>
      <c r="C1" s="30"/>
      <c r="D1" s="30"/>
      <c r="E1" s="30"/>
      <c r="F1" s="30"/>
      <c r="G1" s="30"/>
      <c r="H1" s="30"/>
    </row>
    <row r="2" spans="1:10" s="5" customFormat="1" ht="51">
      <c r="A2" s="12" t="s">
        <v>8</v>
      </c>
      <c r="B2" s="12" t="s">
        <v>0</v>
      </c>
      <c r="C2" s="12" t="s">
        <v>4</v>
      </c>
      <c r="D2" s="12" t="s">
        <v>9</v>
      </c>
      <c r="E2" s="12" t="s">
        <v>10</v>
      </c>
      <c r="F2" s="12" t="s">
        <v>5</v>
      </c>
      <c r="G2" s="12" t="s">
        <v>6</v>
      </c>
      <c r="H2" s="12" t="s">
        <v>3</v>
      </c>
      <c r="I2" s="6"/>
      <c r="J2" s="6"/>
    </row>
    <row r="3" spans="1:8" s="5" customFormat="1" ht="137.25" customHeight="1">
      <c r="A3" s="15">
        <v>66</v>
      </c>
      <c r="B3" s="22">
        <v>42751</v>
      </c>
      <c r="C3" s="15" t="s">
        <v>14</v>
      </c>
      <c r="D3" s="15" t="s">
        <v>11</v>
      </c>
      <c r="E3" s="15" t="s">
        <v>15</v>
      </c>
      <c r="F3" s="15" t="s">
        <v>16</v>
      </c>
      <c r="G3" s="15" t="s">
        <v>55</v>
      </c>
      <c r="H3" s="15" t="s">
        <v>48</v>
      </c>
    </row>
    <row r="4" spans="1:8" s="5" customFormat="1" ht="137.25" customHeight="1">
      <c r="A4" s="15">
        <v>293</v>
      </c>
      <c r="B4" s="22">
        <v>42793</v>
      </c>
      <c r="C4" s="15" t="s">
        <v>40</v>
      </c>
      <c r="D4" s="15"/>
      <c r="E4" s="15" t="s">
        <v>41</v>
      </c>
      <c r="F4" s="20" t="s">
        <v>42</v>
      </c>
      <c r="G4" s="15" t="s">
        <v>52</v>
      </c>
      <c r="H4" s="15" t="s">
        <v>48</v>
      </c>
    </row>
    <row r="5" spans="1:8" s="5" customFormat="1" ht="84.75" customHeight="1">
      <c r="A5" s="15">
        <v>414</v>
      </c>
      <c r="B5" s="22">
        <v>42810</v>
      </c>
      <c r="C5" s="15" t="s">
        <v>17</v>
      </c>
      <c r="D5" s="15" t="s">
        <v>11</v>
      </c>
      <c r="E5" s="15" t="s">
        <v>18</v>
      </c>
      <c r="F5" s="16" t="s">
        <v>43</v>
      </c>
      <c r="G5" s="15" t="s">
        <v>52</v>
      </c>
      <c r="H5" s="15" t="s">
        <v>48</v>
      </c>
    </row>
    <row r="6" spans="1:8" s="5" customFormat="1" ht="90.75" customHeight="1">
      <c r="A6" s="15">
        <v>415</v>
      </c>
      <c r="B6" s="22">
        <v>42810</v>
      </c>
      <c r="C6" s="15" t="s">
        <v>19</v>
      </c>
      <c r="D6" s="15" t="s">
        <v>11</v>
      </c>
      <c r="E6" s="15" t="s">
        <v>20</v>
      </c>
      <c r="F6" s="16" t="s">
        <v>45</v>
      </c>
      <c r="G6" s="15" t="s">
        <v>52</v>
      </c>
      <c r="H6" s="15" t="s">
        <v>48</v>
      </c>
    </row>
    <row r="7" spans="1:8" s="5" customFormat="1" ht="140.25" customHeight="1">
      <c r="A7" s="15">
        <v>416</v>
      </c>
      <c r="B7" s="22">
        <v>42810</v>
      </c>
      <c r="C7" s="15" t="s">
        <v>21</v>
      </c>
      <c r="D7" s="15" t="s">
        <v>11</v>
      </c>
      <c r="E7" s="15" t="s">
        <v>20</v>
      </c>
      <c r="F7" s="16" t="s">
        <v>44</v>
      </c>
      <c r="G7" s="15" t="s">
        <v>52</v>
      </c>
      <c r="H7" s="15" t="s">
        <v>48</v>
      </c>
    </row>
    <row r="8" spans="1:8" s="5" customFormat="1" ht="132.75" customHeight="1">
      <c r="A8" s="15">
        <v>417</v>
      </c>
      <c r="B8" s="22">
        <v>42810</v>
      </c>
      <c r="C8" s="15" t="s">
        <v>22</v>
      </c>
      <c r="D8" s="15" t="s">
        <v>11</v>
      </c>
      <c r="E8" s="15" t="s">
        <v>23</v>
      </c>
      <c r="F8" s="16" t="s">
        <v>46</v>
      </c>
      <c r="G8" s="15" t="s">
        <v>52</v>
      </c>
      <c r="H8" s="15" t="s">
        <v>48</v>
      </c>
    </row>
    <row r="9" spans="1:8" s="5" customFormat="1" ht="206.25" customHeight="1">
      <c r="A9" s="15">
        <v>637</v>
      </c>
      <c r="B9" s="22">
        <v>42877</v>
      </c>
      <c r="C9" s="15" t="s">
        <v>24</v>
      </c>
      <c r="D9" s="15" t="s">
        <v>11</v>
      </c>
      <c r="E9" s="15" t="s">
        <v>25</v>
      </c>
      <c r="F9" s="21" t="s">
        <v>47</v>
      </c>
      <c r="G9" s="15" t="s">
        <v>53</v>
      </c>
      <c r="H9" s="15" t="s">
        <v>48</v>
      </c>
    </row>
    <row r="10" spans="1:8" s="5" customFormat="1" ht="168" customHeight="1">
      <c r="A10" s="15">
        <v>761</v>
      </c>
      <c r="B10" s="22">
        <v>42900</v>
      </c>
      <c r="C10" s="15" t="s">
        <v>26</v>
      </c>
      <c r="D10" s="15" t="s">
        <v>11</v>
      </c>
      <c r="E10" s="15" t="s">
        <v>25</v>
      </c>
      <c r="F10" s="21" t="s">
        <v>47</v>
      </c>
      <c r="G10" s="15" t="s">
        <v>53</v>
      </c>
      <c r="H10" s="15" t="s">
        <v>48</v>
      </c>
    </row>
    <row r="11" spans="1:8" s="5" customFormat="1" ht="169.5" customHeight="1">
      <c r="A11" s="5" t="s">
        <v>11</v>
      </c>
      <c r="B11" s="3" t="s">
        <v>11</v>
      </c>
      <c r="C11" s="5" t="s">
        <v>11</v>
      </c>
      <c r="D11" s="5" t="s">
        <v>11</v>
      </c>
      <c r="E11" s="5" t="s">
        <v>11</v>
      </c>
      <c r="F11" s="23" t="s">
        <v>11</v>
      </c>
      <c r="G11" s="5" t="s">
        <v>11</v>
      </c>
      <c r="H11" s="5" t="s">
        <v>11</v>
      </c>
    </row>
    <row r="12" spans="1:8" s="5" customFormat="1" ht="171.75" customHeight="1">
      <c r="A12" s="5" t="s">
        <v>11</v>
      </c>
      <c r="B12" s="3" t="s">
        <v>11</v>
      </c>
      <c r="C12" s="5" t="s">
        <v>11</v>
      </c>
      <c r="D12" s="5" t="s">
        <v>11</v>
      </c>
      <c r="E12" s="5" t="s">
        <v>11</v>
      </c>
      <c r="F12" s="5" t="s">
        <v>11</v>
      </c>
      <c r="G12" s="5" t="s">
        <v>11</v>
      </c>
      <c r="H12" s="5" t="s">
        <v>11</v>
      </c>
    </row>
    <row r="13" spans="1:8" s="5" customFormat="1" ht="147" customHeight="1">
      <c r="A13" s="5" t="s">
        <v>11</v>
      </c>
      <c r="B13" s="3" t="s">
        <v>11</v>
      </c>
      <c r="C13" s="5" t="s">
        <v>11</v>
      </c>
      <c r="D13" s="5" t="s">
        <v>11</v>
      </c>
      <c r="E13" s="5" t="s">
        <v>11</v>
      </c>
      <c r="F13" s="5" t="s">
        <v>11</v>
      </c>
      <c r="G13" s="5" t="s">
        <v>11</v>
      </c>
      <c r="H13" s="5" t="s">
        <v>11</v>
      </c>
    </row>
    <row r="14" spans="1:8" s="5" customFormat="1" ht="178.5" customHeight="1">
      <c r="A14" s="5" t="s">
        <v>11</v>
      </c>
      <c r="B14" s="3" t="s">
        <v>11</v>
      </c>
      <c r="C14" s="5" t="s">
        <v>11</v>
      </c>
      <c r="D14" s="5" t="s">
        <v>11</v>
      </c>
      <c r="E14" s="5" t="s">
        <v>11</v>
      </c>
      <c r="F14" s="5" t="s">
        <v>11</v>
      </c>
      <c r="G14" s="5" t="s">
        <v>11</v>
      </c>
      <c r="H14" s="5" t="s">
        <v>11</v>
      </c>
    </row>
    <row r="15" spans="1:8" s="5" customFormat="1" ht="153.75" customHeight="1">
      <c r="A15" s="5" t="s">
        <v>11</v>
      </c>
      <c r="B15" s="3" t="s">
        <v>11</v>
      </c>
      <c r="C15" s="5" t="s">
        <v>11</v>
      </c>
      <c r="D15" s="5" t="s">
        <v>11</v>
      </c>
      <c r="E15" s="5" t="s">
        <v>11</v>
      </c>
      <c r="F15" s="5" t="s">
        <v>11</v>
      </c>
      <c r="G15" s="5" t="s">
        <v>11</v>
      </c>
      <c r="H15" s="5" t="s">
        <v>11</v>
      </c>
    </row>
    <row r="16" spans="1:8" s="5" customFormat="1" ht="161.25" customHeight="1">
      <c r="A16" s="5" t="s">
        <v>11</v>
      </c>
      <c r="B16" s="3" t="s">
        <v>11</v>
      </c>
      <c r="C16" s="5" t="s">
        <v>11</v>
      </c>
      <c r="D16" s="5" t="s">
        <v>11</v>
      </c>
      <c r="E16" s="5" t="s">
        <v>11</v>
      </c>
      <c r="F16" s="5" t="s">
        <v>11</v>
      </c>
      <c r="G16" s="5" t="s">
        <v>11</v>
      </c>
      <c r="H16" s="5" t="s">
        <v>11</v>
      </c>
    </row>
    <row r="17" spans="1:8" s="5" customFormat="1" ht="102.75" customHeight="1">
      <c r="A17" s="5" t="s">
        <v>11</v>
      </c>
      <c r="B17" s="3" t="s">
        <v>11</v>
      </c>
      <c r="C17" s="5" t="s">
        <v>11</v>
      </c>
      <c r="D17" s="5" t="s">
        <v>11</v>
      </c>
      <c r="E17" s="5" t="s">
        <v>11</v>
      </c>
      <c r="F17" s="5" t="s">
        <v>11</v>
      </c>
      <c r="G17" s="5" t="s">
        <v>11</v>
      </c>
      <c r="H17" s="5" t="s">
        <v>11</v>
      </c>
    </row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Nicola Alessandro Marti</cp:lastModifiedBy>
  <cp:lastPrinted>2015-06-01T08:33:49Z</cp:lastPrinted>
  <dcterms:created xsi:type="dcterms:W3CDTF">1996-11-05T10:16:36Z</dcterms:created>
  <dcterms:modified xsi:type="dcterms:W3CDTF">2017-06-29T12:47:01Z</dcterms:modified>
  <cp:category/>
  <cp:version/>
  <cp:contentType/>
  <cp:contentStatus/>
</cp:coreProperties>
</file>